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17" documentId="13_ncr:1_{0D69CAE7-FCDE-4D96-8AC0-4991EF6ACFC8}" xr6:coauthVersionLast="47" xr6:coauthVersionMax="47" xr10:uidLastSave="{DAB5E50C-2182-4F96-9EA8-1902C436374A}"/>
  <bookViews>
    <workbookView xWindow="-120" yWindow="-120" windowWidth="29040" windowHeight="15840" tabRatio="602" xr2:uid="{455736BD-82CB-4BFC-950D-5E4DCFF03C4C}"/>
  </bookViews>
  <sheets>
    <sheet name="Vejledning" sheetId="59" r:id="rId1"/>
    <sheet name="Overblik over integrationer" sheetId="60" r:id="rId2"/>
    <sheet name="Krav_Y05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'Krav_Y05_Use cases'!$A$2:$P$6</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tc={25035D43-6570-43DF-BDDE-CDDF31CBC941}</author>
  </authors>
  <commentList>
    <comment ref="B9" authorId="0" shapeId="0" xr:uid="{25035D43-6570-43DF-BDDE-CDDF31CBC941}">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<sst xmlns="http://schemas.openxmlformats.org/spreadsheetml/2006/main" count="751" uniqueCount="390">
  <si>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</si>
  <si>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</si>
  <si>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</si>
  <si>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</si>
  <si>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</si>
  <si>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</si>
  <si>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</si>
  <si>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</si>
  <si>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</si>
  <si>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</si>
  <si>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</si>
  <si>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</si>
  <si>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</si>
  <si>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</si>
  <si>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</si>
  <si>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</si>
  <si>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</si>
  <si>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</si>
  <si>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</si>
  <si>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</si>
  <si>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</si>
  <si>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</si>
  <si>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</si>
  <si>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</si>
  <si>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</si>
  <si>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</si>
  <si>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</si>
  <si>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</si>
  <si>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</si>
  <si>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</si>
  <si>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</si>
  <si>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</si>
  <si>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</si>
  <si>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</si>
  <si>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</si>
  <si>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</si>
  <si>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</si>
  <si>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</si>
  <si>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</si>
  <si>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</si>
  <si>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</si>
  <si>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</si>
  <si>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</si>
  <si>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</si>
  <si>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</si>
  <si>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</si>
  <si>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</si>
  <si>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</si>
  <si>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</si>
  <si>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</si>
  <si>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</si>
  <si>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</si>
  <si>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</si>
  <si>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</si>
  <si>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</si>
  <si>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</si>
  <si>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</si>
  <si>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</si>
  <si>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</si>
  <si>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</si>
  <si>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</si>
  <si>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</si>
  <si>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</si>
  <si>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</si>
  <si>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</si>
  <si>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</si>
  <si>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</si>
  <si>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</si>
  <si>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</si>
  <si>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</si>
  <si>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</si>
  <si>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</si>
  <si>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</si>
  <si>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</si>
  <si>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</si>
  <si>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</si>
  <si>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</si>
  <si>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</si>
  <si>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</si>
  <si>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</si>
  <si>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</si>
  <si>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</si>
  <si>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</si>
  <si>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</si>
  <si>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</si>
  <si>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</si>
  <si>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</si>
  <si>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</si>
  <si>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</si>
  <si>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</si>
  <si>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</si>
  <si>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</si>
  <si>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</si>
  <si>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</si>
  <si>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</si>
  <si>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</si>
  <si>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</si>
  <si>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</si>
  <si>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</si>
  <si>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</si>
  <si>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</si>
  <si>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</si>
  <si>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</si>
  <si>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</si>
  <si>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</si>
  <si>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</si>
  <si>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Y05 - Samfundsstruktur</t>
  </si>
  <si>
    <t>Use case UC.Y05.II.1 Adgang til lovgivning for jurister m.v.</t>
  </si>
  <si>
    <t>S</t>
  </si>
  <si>
    <t>Use case UC.Y05.II.2 Adgang til lovgivning for sagsbehandlere mv.</t>
  </si>
  <si>
    <t>Use case UC.Y05.II.3: Kommunens digitale selvbetjening til eksterne</t>
  </si>
  <si>
    <t xml:space="preserve">Use case UC.Y05.II.4: Booking af tid til fysiske henvendelser og møder </t>
  </si>
  <si>
    <t>O</t>
  </si>
  <si>
    <t>Use case UC.Y05.II.5: Kommunens digitale kommunikation til eksterne</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</si>
  <si>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</si>
  <si>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</si>
  <si>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</si>
  <si>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</si>
  <si>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</si>
  <si>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</si>
  <si>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</si>
  <si>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Alternativt kan integration direkte til NGDP eller anden broker anvendes, såfremt dette ikke medfører øgede direkte eller indirekte omkostninger for Kunden.</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</si>
  <si>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</si>
  <si>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</si>
  <si>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</si>
  <si>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</si>
  <si>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</si>
  <si>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</si>
  <si>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</si>
  <si>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</si>
  <si>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</si>
  <si>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</si>
  <si>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</si>
  <si>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</si>
  <si>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</si>
  <si>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</si>
  <si>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</si>
  <si>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</si>
  <si>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</si>
  <si>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</si>
  <si>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</si>
  <si>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</si>
  <si>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</si>
  <si>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</si>
  <si>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</si>
  <si>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</si>
  <si>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</si>
  <si>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</si>
  <si>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</si>
  <si>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</si>
  <si>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</si>
  <si>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</si>
  <si>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</si>
  <si>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</si>
  <si>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</si>
  <si>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</si>
  <si>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</si>
  <si>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</si>
  <si>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</si>
  <si>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</si>
  <si>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</si>
  <si>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</si>
  <si>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Leverandørens løsning er integreret, hvis løsningen kan stoppe med opslag, når der ikke mere er et forretningsmæssigt behov</t>
  </si>
  <si>
    <t>SF1525 - Persondata Samling Hent</t>
  </si>
  <si>
    <t>Man kan enten anvende SF1520 og/eller SF1525
SF1525 er modulopbygget, hvilket kan bruges til at begrænse mængden af data retur</t>
  </si>
  <si>
    <t>Leverandørens løsning er integreret hvis løsningen kan fremsende et CPR-nummer om en borger</t>
  </si>
  <si>
    <t>Leverandørens løsning er integreret hvis løsningen kan modtage CPR-data</t>
  </si>
  <si>
    <t>Leverandørens løsning er integreret hvis løsningen kan stoppe med opslag, når der ikke mere er et forretningsmæssigt behov</t>
  </si>
  <si>
    <t>Kravet skal være opfyldt ved integration til SF1320_A</t>
  </si>
  <si>
    <t xml:space="preserve">Løsningen henter jævnligt og uden overflødig forsinkelse beskeder i de dueslag, der tilhører løsningen </t>
  </si>
  <si>
    <t>I - 03 - Pensionsoplysninger</t>
  </si>
  <si>
    <t>SF1411_A - Hent Tillægsprocent</t>
  </si>
  <si>
    <t>Man kan enten anvende SF1411_A og/eller SF1411_B og/eller SF1411_D</t>
  </si>
  <si>
    <r>
      <rPr>
        <sz val="11"/>
        <color rgb="FF000000"/>
        <rFont val="Calibri"/>
      </rPr>
      <t>Leverandørens løsning er integreret</t>
    </r>
    <r>
      <rPr>
        <sz val="11"/>
        <color rgb="FFFF0000"/>
        <rFont val="Calibri"/>
      </rPr>
      <t>,</t>
    </r>
    <r>
      <rPr>
        <sz val="11"/>
        <color rgb="FF000000"/>
        <rFont val="Calibri"/>
      </rPr>
      <t xml:space="preserve"> hvis løsningen kan fremsende et CPR-nummer om en borger og den af UDK tildelte sagsområdekode</t>
    </r>
  </si>
  <si>
    <t>Leverandørens løsning er integreret hvis løsningen kan modtage pensionsoplysninger</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</si>
  <si>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</si>
  <si>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</si>
  <si>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</si>
  <si>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</si>
  <si>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</si>
  <si>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</si>
  <si>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</si>
  <si>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modtagende 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</si>
  <si>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</si>
  <si>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</si>
  <si>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Kravet skal være opfyldt
Ved integration til SF1411_D</t>
  </si>
  <si>
    <t>Filudveksling (SFTP)</t>
  </si>
  <si>
    <t>Kravet skal være opfyldt
Ved integration til SF1411_A og/eller SF1411_B</t>
  </si>
  <si>
    <t>Leverandøren skal tilknytte en SSH/SFTP-bruger til anvendersystem i Fælleskommunalt Administrationsmodul</t>
  </si>
  <si>
    <r>
      <rPr>
        <sz val="11"/>
        <color rgb="FF000000"/>
        <rFont val="Calibri"/>
      </rPr>
      <t>Generelle vilkår fra "</t>
    </r>
    <r>
      <rPr>
        <i/>
        <sz val="11"/>
        <color rgb="FF000000"/>
        <rFont val="Calibri"/>
      </rPr>
      <t>Vejledning til Serviceplatformens SFTP Service</t>
    </r>
    <r>
      <rPr>
        <sz val="11"/>
        <color rgb="FF000000"/>
        <rFont val="Calibri"/>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</si>
  <si>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</si>
  <si>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</si>
  <si>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</si>
  <si>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</si>
  <si>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Dokumentindekset.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</si>
  <si>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</si>
  <si>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</si>
  <si>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</si>
  <si>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</si>
  <si>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</si>
  <si>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</si>
  <si>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</si>
  <si>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</si>
  <si>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</si>
  <si>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</si>
  <si>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</si>
  <si>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</si>
  <si>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</si>
  <si>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</si>
  <si>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</si>
  <si>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</si>
  <si>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</si>
  <si>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</si>
  <si>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</si>
  <si>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</si>
  <si>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</si>
  <si>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</si>
  <si>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</si>
  <si>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</si>
  <si>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</si>
  <si>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</si>
  <si>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</si>
  <si>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</si>
  <si>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</si>
  <si>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</si>
  <si>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</si>
  <si>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</si>
  <si>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</si>
  <si>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</si>
  <si>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</si>
  <si>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Løsningen har opsat et eller flere dueslag til at modtage beskeder og der er op tilhørende abonnementsudtryk, der bestemmer hvilke beskeder, der modtages i hvilke dueslag.</t>
  </si>
  <si>
    <t>Hvis løsningen har behov for at benytte værdilister i de opsatte abonnementsudtryk, så er løsningen i stand til løbende at vedligeholde disse værdilister via til Fælleskommunal Beskedfordelers service til dette formål.</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</si>
  <si>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</si>
  <si>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</si>
  <si>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</si>
  <si>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</si>
  <si>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</si>
  <si>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</si>
  <si>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</si>
  <si>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</si>
  <si>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</si>
  <si>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</si>
  <si>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</si>
  <si>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Kommunens slutbrugere skal kunne logge på løsningen ved hjælp af jobfunktionsroller hvis løsningen understøtter brugersystemroller</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</si>
  <si>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</si>
  <si>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</si>
  <si>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</si>
  <si>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</si>
  <si>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</si>
  <si>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</si>
  <si>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</si>
  <si>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</si>
  <si>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</si>
  <si>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</si>
  <si>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</si>
  <si>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</si>
  <si>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</si>
  <si>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detaljerede informationer fra Fælleskommunalt Organisationssystem udfra UUID på de organisationsenheder der kommer med i de valgte sortimenter</t>
  </si>
  <si>
    <t xml:space="preserve">Udlæse, hvis relevant, ekstra brugere der er tilknyttet de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</si>
  <si>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</si>
  <si>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</si>
  <si>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</si>
  <si>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</si>
  <si>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</si>
  <si>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</si>
  <si>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</si>
  <si>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</si>
  <si>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</si>
  <si>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</si>
  <si>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</si>
  <si>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fagsystemetkan  håndtere sporbarhed i relation til dataoverdragelse, og 
leverandøren har dokumenteret, hvordan dette sker.</t>
  </si>
  <si>
    <t>Kravet er opfyldt, når leverandøren har dokumenteret, at og hvordan valideringsregler overholdes.Og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</si>
  <si>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</si>
  <si>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</si>
  <si>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</si>
  <si>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</si>
  <si>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</si>
  <si>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</si>
  <si>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</si>
  <si>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</si>
  <si>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</si>
  <si>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</si>
  <si>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</si>
  <si>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</si>
  <si>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</si>
  <si>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</si>
  <si>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</si>
  <si>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</si>
  <si>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</si>
  <si>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</si>
  <si>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opfyldt,når fagsystemet benytter integrationens services til at foretage indbetaling på fordringer på vegne af andre i myndighedens debitorsystem. </t>
  </si>
  <si>
    <t xml:space="preserve">Kravet er opfyldt, når fagsystemet har opsat abonnement til beskedfordeler på meddelser fra debitorsystemet på borgeres fordringer, og at der kan foretages indbetaling på disse fordringer. 
</t>
  </si>
  <si>
    <r>
      <t>Kravet skal være opfyl</t>
    </r>
    <r>
      <rPr>
        <sz val="11"/>
        <color theme="1"/>
        <rFont val="Calibri"/>
        <family val="2"/>
        <scheme val="minor"/>
      </rPr>
      <t>dt, hvor token services anvendes</t>
    </r>
  </si>
  <si>
    <t>Kravet skal være opfyldt, hvis SF1590_01 benyttes</t>
  </si>
  <si>
    <t>Leverandørens løsning er integreret til den Fælleskommunale Beskedfordeler og kan modtage de beskeder, der er beskrevet i nedenstående integrationer fra Fælleskommunal Beskedfordeler</t>
  </si>
  <si>
    <t>SF1462 - Afsend beskeder via Beskedfordeler</t>
  </si>
  <si>
    <t>Leverandørens løsning er integreret til den Fælleskommunale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</si>
  <si>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</si>
  <si>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</si>
  <si>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</si>
  <si>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</si>
  <si>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</si>
  <si>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Når Levereandørens løsning udstiller information til brugere og andre løsninger, skal Leverandørens løsning sikre, at informationen er korrekt opmærket med begreber fra relevante klassifikationer.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</si>
  <si>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</si>
  <si>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</si>
  <si>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</si>
  <si>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</si>
  <si>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</si>
  <si>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</si>
  <si>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</si>
  <si>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</si>
  <si>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</si>
  <si>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</si>
  <si>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</si>
  <si>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</si>
  <si>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</si>
  <si>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</si>
  <si>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</si>
  <si>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</si>
  <si>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</si>
  <si>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</si>
  <si>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</si>
  <si>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</si>
  <si>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</si>
  <si>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</si>
  <si>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</si>
  <si>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</si>
  <si>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</si>
  <si>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</si>
  <si>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</si>
  <si>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</si>
  <si>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</si>
  <si>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</si>
  <si>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</si>
  <si>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jobcentersager.</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</si>
  <si>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</si>
  <si>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</si>
  <si>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</si>
  <si>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</si>
  <si>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</si>
  <si>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</si>
  <si>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</si>
  <si>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</si>
  <si>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</si>
  <si>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</si>
  <si>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jobcentersager.</t>
  </si>
  <si>
    <t>Leverandørens løsning er integreret hvis løsningen kan sende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</si>
  <si>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</si>
  <si>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</si>
  <si>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</si>
  <si>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</si>
  <si>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</si>
  <si>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</si>
  <si>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</si>
  <si>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</si>
  <si>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</si>
  <si>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</si>
  <si>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</si>
  <si>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</si>
  <si>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</si>
  <si>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</si>
  <si>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afsende en succesfuld Digital Post-forsendelse til NgDP </t>
  </si>
  <si>
    <t xml:space="preserve">Leverandørens løsning er integreret til Fælleskommunal Postkomponent og afsende post succesfuldt til en fjernprintsleverandør. </t>
  </si>
  <si>
    <t>SF1606 Modtag post</t>
  </si>
  <si>
    <t>Enten vælges SF1606 eller både SF1601 + SF1606</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</si>
  <si>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</si>
  <si>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</si>
  <si>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</si>
  <si>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</si>
  <si>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I - 15 - Fordelingskomponent</t>
  </si>
  <si>
    <r>
      <rPr>
        <u/>
        <sz val="11"/>
        <color rgb="FF000000"/>
        <rFont val="Calibri"/>
      </rPr>
      <t xml:space="preserve">For løsninger der skal aflevere via Fordelingskomponenten
</t>
    </r>
    <r>
      <rPr>
        <sz val="11"/>
        <color rgb="FF000000"/>
        <rFont val="Calibri"/>
      </rPr>
      <t xml:space="preserve">
Løsningen skal tilslutte sig Fordelingskomponenten via dennes sikkerhedsmodel og kan aflevere journalnotater/sagsdokumenter/formulare via Fordelingskomponenten. Dette skal kunne gøres via fordelingsregler ved både KLE og It-system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</si>
  <si>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</si>
  <si>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</si>
  <si>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</si>
  <si>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</si>
  <si>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rgb="FF000000"/>
        <rFont val="Calibri"/>
      </rPr>
      <t xml:space="preserve">For løsninger der skal modtage via Fordelingskomponenten
</t>
    </r>
    <r>
      <rPr>
        <sz val="11"/>
        <color rgb="FF000000"/>
        <rFont val="Calibri"/>
      </rPr>
      <t xml:space="preserve">
Løsningen skal tilslutte sig Fordelingskomponenten via dennes sikkerhedsmodel og kan modtage journalnotater/sagsdokumenter/formularer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</si>
  <si>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</si>
  <si>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rgb="FF000000"/>
        <rFont val="Calibri"/>
      </rPr>
      <t xml:space="preserve">For løsninger der skal modtage via Fordelingskomponenten
</t>
    </r>
    <r>
      <rPr>
        <sz val="11"/>
        <color rgb="FF000000"/>
        <rFont val="Calibri"/>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</si>
  <si>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</si>
  <si>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</si>
  <si>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</si>
  <si>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Leverandørens løsning skal udstille et endpoint, som kan modtage Digital Post via Serviceplatformens SF1606. Leverandørens løsning skal også kunne kvittere både positivt og negativt for en meddelelse</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</si>
  <si>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</si>
  <si>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</si>
  <si>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</si>
  <si>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</si>
  <si>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</si>
  <si>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t>Use cases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</si>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</sst>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1"/>
      <color theme="0"/>
      <name val="Calibri"/>
      <family val="2"/>
    </font>
    <font>
      <sz val="11"/>
      <color rgb="FFFFFFFF"/>
      <name val="Calibri"/>
      <family val="2"/>
    </font>
    <font>
      <sz val="11"/>
      <color rgb="FFFFFF00"/>
      <name val="Calibri"/>
      <family val="2"/>
    </font>
    <font>
      <b/>
      <sz val="11"/>
      <color rgb="FF2A2A2A"/>
      <name val="Calibri"/>
      <family val="2"/>
    </font>
    <font>
      <i/>
      <sz val="11"/>
      <color rgb="FF2A2A2A"/>
      <name val="Calibri"/>
      <family val="2"/>
    </font>
    <font>
      <sz val="11"/>
      <color rgb="FF2A2A2A"/>
      <name val="Calibri"/>
      <family val="2"/>
    </font>
    <font>
      <b/>
      <sz val="12"/>
      <color theme="0"/>
      <name val="Calibri"/>
      <family val="2"/>
      <scheme val="minor"/>
    </font>
    <font>
      <sz val="11"/>
      <color rgb="FF000000"/>
      <name val="Calibri"/>
    </font>
    <font>
      <i/>
      <sz val="11"/>
      <color rgb="FF000000"/>
      <name val="Calibri"/>
    </font>
    <font>
      <sz val="11"/>
      <color rgb="FFFF0000"/>
      <name val="Calibri"/>
    </font>
    <font>
      <sz val="11"/>
      <color theme="1"/>
      <name val="Calibri"/>
    </font>
    <font>
      <u/>
      <sz val="11"/>
      <color rgb="FF000000"/>
      <name val="Calibri"/>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2">
    <xf numFmtId="0" fontId="0" fillId="0" borderId="0"/>
    <xf numFmtId="0" fontId="3" fillId="0" borderId="0" applyNumberFormat="0" applyFill="0" applyBorder="0" applyAlignment="0" applyProtection="0"/>
  </cellStyleXfs>
  <cellXfs count="156">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0" fillId="10" borderId="1" xfId="0" applyFill="1" applyBorder="1" applyAlignment="1">
      <alignment horizontal="left" vertical="center" wrapText="1"/>
    </xf>
    <xf numFmtId="0" fontId="0" fillId="0" borderId="0" xfId="0" applyAlignment="1">
      <alignment horizontal="center" vertical="center"/>
    </xf>
    <xf numFmtId="0" fontId="6" fillId="0" borderId="1" xfId="0" applyFont="1" applyBorder="1" applyAlignment="1">
      <alignment horizontal="center" textRotation="90"/>
    </xf>
    <xf numFmtId="0" fontId="20" fillId="13" borderId="19" xfId="0" applyFont="1" applyFill="1" applyBorder="1" applyAlignment="1">
      <alignment horizontal="center" vertical="center" wrapText="1"/>
    </xf>
    <xf numFmtId="0" fontId="21" fillId="13" borderId="20" xfId="0" applyFont="1" applyFill="1" applyBorder="1" applyAlignment="1">
      <alignment horizontal="center" vertical="center" wrapText="1" readingOrder="1"/>
    </xf>
    <xf numFmtId="0" fontId="21" fillId="14" borderId="21" xfId="0" applyFont="1" applyFill="1" applyBorder="1" applyAlignment="1">
      <alignment horizontal="left" vertical="center" wrapText="1" indent="1" readingOrder="1"/>
    </xf>
    <xf numFmtId="0" fontId="22" fillId="14" borderId="22" xfId="0" applyFont="1" applyFill="1" applyBorder="1" applyAlignment="1">
      <alignment horizontal="center" vertical="center" wrapText="1" readingOrder="1"/>
    </xf>
    <xf numFmtId="0" fontId="22" fillId="14" borderId="23" xfId="0" applyFont="1" applyFill="1" applyBorder="1" applyAlignment="1">
      <alignment horizontal="center" vertical="center" wrapText="1" readingOrder="1"/>
    </xf>
    <xf numFmtId="0" fontId="0" fillId="14" borderId="21" xfId="0" applyFill="1" applyBorder="1" applyAlignment="1">
      <alignment horizontal="left" vertical="center" wrapText="1" indent="1"/>
    </xf>
    <xf numFmtId="0" fontId="17" fillId="14" borderId="22" xfId="0" applyFont="1" applyFill="1" applyBorder="1" applyAlignment="1">
      <alignment horizontal="center" vertical="center" wrapText="1"/>
    </xf>
    <xf numFmtId="0" fontId="17" fillId="14" borderId="24" xfId="0" applyFont="1" applyFill="1" applyBorder="1" applyAlignment="1">
      <alignment horizontal="center" vertical="center" wrapText="1"/>
    </xf>
    <xf numFmtId="0" fontId="22" fillId="14" borderId="24" xfId="0" applyFont="1" applyFill="1" applyBorder="1" applyAlignment="1">
      <alignment horizontal="center" vertical="center" wrapText="1" readingOrder="1"/>
    </xf>
    <xf numFmtId="0" fontId="22" fillId="14" borderId="7" xfId="0" applyFont="1" applyFill="1" applyBorder="1" applyAlignment="1">
      <alignment horizontal="center" vertical="center" wrapText="1" readingOrder="1"/>
    </xf>
    <xf numFmtId="0" fontId="21" fillId="15" borderId="25" xfId="0" applyFont="1" applyFill="1" applyBorder="1" applyAlignment="1">
      <alignment horizontal="left" vertical="center" wrapText="1" indent="1" readingOrder="1"/>
    </xf>
    <xf numFmtId="0" fontId="22" fillId="15" borderId="23" xfId="0" applyFont="1" applyFill="1" applyBorder="1" applyAlignment="1">
      <alignment horizontal="center" vertical="center" wrapText="1" readingOrder="1"/>
    </xf>
    <xf numFmtId="0" fontId="22" fillId="15" borderId="22" xfId="0" applyFont="1" applyFill="1" applyBorder="1" applyAlignment="1">
      <alignment horizontal="center" vertical="center" wrapText="1" readingOrder="1"/>
    </xf>
    <xf numFmtId="0" fontId="22" fillId="15" borderId="25" xfId="0" applyFont="1" applyFill="1" applyBorder="1" applyAlignment="1">
      <alignment horizontal="center" vertical="center" wrapText="1" readingOrder="1"/>
    </xf>
    <xf numFmtId="0" fontId="21" fillId="15" borderId="22" xfId="0" applyFont="1" applyFill="1" applyBorder="1" applyAlignment="1">
      <alignment horizontal="left" vertical="center" wrapText="1" indent="1" readingOrder="1"/>
    </xf>
    <xf numFmtId="0" fontId="23" fillId="15" borderId="22" xfId="0" applyFont="1" applyFill="1" applyBorder="1" applyAlignment="1">
      <alignment horizontal="center" vertical="center" wrapText="1"/>
    </xf>
    <xf numFmtId="0" fontId="11" fillId="15" borderId="22" xfId="0" applyFont="1" applyFill="1" applyBorder="1" applyAlignment="1">
      <alignment horizontal="center" vertical="center" wrapText="1"/>
    </xf>
    <xf numFmtId="0" fontId="0" fillId="15" borderId="22" xfId="0" applyFill="1" applyBorder="1" applyAlignment="1">
      <alignment horizontal="left" vertical="center" wrapText="1" indent="1"/>
    </xf>
    <xf numFmtId="0" fontId="17" fillId="15" borderId="23" xfId="0" applyFont="1" applyFill="1" applyBorder="1" applyAlignment="1">
      <alignment horizontal="center" vertical="center" wrapText="1"/>
    </xf>
    <xf numFmtId="0" fontId="17" fillId="15" borderId="22" xfId="0" applyFont="1" applyFill="1" applyBorder="1" applyAlignment="1">
      <alignment horizontal="center" vertical="center" wrapText="1"/>
    </xf>
    <xf numFmtId="0" fontId="11" fillId="15" borderId="22" xfId="0" applyFont="1" applyFill="1" applyBorder="1" applyAlignment="1">
      <alignment horizontal="center" vertical="center" wrapText="1" readingOrder="1"/>
    </xf>
    <xf numFmtId="0" fontId="0" fillId="15" borderId="24" xfId="0" applyFill="1" applyBorder="1" applyAlignment="1">
      <alignment horizontal="left" vertical="center" wrapText="1" indent="1"/>
    </xf>
    <xf numFmtId="0" fontId="17" fillId="15" borderId="7" xfId="0" applyFont="1" applyFill="1" applyBorder="1" applyAlignment="1">
      <alignment horizontal="center" vertical="center" wrapText="1"/>
    </xf>
    <xf numFmtId="0" fontId="17" fillId="15" borderId="24" xfId="0" applyFont="1" applyFill="1" applyBorder="1" applyAlignment="1">
      <alignment horizontal="center" vertical="center" wrapText="1"/>
    </xf>
    <xf numFmtId="0" fontId="22" fillId="15" borderId="24" xfId="0" applyFont="1" applyFill="1" applyBorder="1" applyAlignment="1">
      <alignment horizontal="center" vertical="center" wrapText="1" readingOrder="1"/>
    </xf>
    <xf numFmtId="0" fontId="23" fillId="15" borderId="24"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49" fontId="0" fillId="0" borderId="33" xfId="0" applyNumberFormat="1" applyBorder="1" applyAlignment="1">
      <alignment horizontal="center" vertical="center" wrapText="1"/>
    </xf>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3"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0" borderId="0" xfId="0" applyAlignment="1">
      <alignment horizontal="left" vertical="center" wrapText="1" indent="3" readingOrder="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22" borderId="33" xfId="0" applyFill="1" applyBorder="1"/>
    <xf numFmtId="0" fontId="0" fillId="0" borderId="1" xfId="0" applyBorder="1"/>
    <xf numFmtId="0" fontId="6" fillId="0" borderId="35" xfId="0" applyFont="1" applyBorder="1" applyAlignment="1">
      <alignment horizontal="center" textRotation="90"/>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7" fillId="0" borderId="37" xfId="0" applyFont="1" applyBorder="1" applyAlignment="1">
      <alignment horizontal="left" vertical="center"/>
    </xf>
    <xf numFmtId="0" fontId="26" fillId="3" borderId="1" xfId="0" applyFont="1" applyFill="1" applyBorder="1" applyAlignment="1">
      <alignment horizontal="center" vertical="center"/>
    </xf>
    <xf numFmtId="0" fontId="25" fillId="3" borderId="1" xfId="0" applyFont="1" applyFill="1" applyBorder="1" applyAlignment="1">
      <alignment horizontal="center" vertical="center"/>
    </xf>
    <xf numFmtId="0" fontId="25" fillId="0" borderId="1" xfId="0" applyFont="1" applyBorder="1" applyAlignment="1">
      <alignment horizontal="center" vertical="center"/>
    </xf>
    <xf numFmtId="49" fontId="11" fillId="15" borderId="22" xfId="0" applyNumberFormat="1" applyFont="1" applyFill="1" applyBorder="1" applyAlignment="1">
      <alignment horizontal="center" vertical="center" wrapText="1" readingOrder="1"/>
    </xf>
    <xf numFmtId="0" fontId="25" fillId="6" borderId="1" xfId="0" applyFont="1"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4" fillId="20" borderId="1" xfId="0" applyFont="1" applyFill="1" applyBorder="1" applyAlignment="1">
      <alignment horizontal="center" vertical="center" wrapText="1"/>
    </xf>
    <xf numFmtId="0" fontId="0" fillId="3" borderId="33" xfId="0" applyFill="1" applyBorder="1" applyAlignment="1">
      <alignment horizontal="center" vertical="center" wrapText="1"/>
    </xf>
    <xf numFmtId="0" fontId="34" fillId="20" borderId="1" xfId="0" applyFont="1" applyFill="1" applyBorder="1" applyAlignment="1">
      <alignment horizontal="center" vertical="center"/>
    </xf>
    <xf numFmtId="0" fontId="0" fillId="5" borderId="1" xfId="0" applyFill="1" applyBorder="1" applyAlignment="1">
      <alignment horizontal="center" vertical="center"/>
    </xf>
    <xf numFmtId="0" fontId="13" fillId="0" borderId="0" xfId="0" applyFont="1" applyAlignment="1">
      <alignment horizontal="left" vertical="top" wrapText="1"/>
    </xf>
    <xf numFmtId="0" fontId="38" fillId="0" borderId="0" xfId="0" applyFont="1" applyAlignment="1">
      <alignment horizontal="left" vertical="top" wrapText="1"/>
    </xf>
    <xf numFmtId="0" fontId="39" fillId="0" borderId="0" xfId="0" applyFont="1" applyAlignment="1">
      <alignment horizontal="left" vertical="top" wrapText="1"/>
    </xf>
    <xf numFmtId="0" fontId="0" fillId="16" borderId="1" xfId="0" applyFill="1" applyBorder="1" applyAlignment="1">
      <alignment wrapText="1"/>
    </xf>
    <xf numFmtId="49" fontId="30" fillId="3" borderId="1" xfId="0" applyNumberFormat="1" applyFont="1" applyFill="1" applyBorder="1" applyAlignment="1">
      <alignment horizontal="center" vertical="center" wrapText="1"/>
    </xf>
    <xf numFmtId="49" fontId="41" fillId="3" borderId="1" xfId="0" applyNumberFormat="1" applyFont="1" applyFill="1" applyBorder="1" applyAlignment="1">
      <alignment horizontal="center" vertical="center" wrapText="1"/>
    </xf>
    <xf numFmtId="49" fontId="44" fillId="0" borderId="1" xfId="0" applyNumberFormat="1" applyFont="1" applyBorder="1" applyAlignment="1">
      <alignment horizontal="center" vertical="center" wrapText="1"/>
    </xf>
    <xf numFmtId="0" fontId="40" fillId="8" borderId="0" xfId="0" applyFont="1" applyFill="1" applyAlignment="1">
      <alignment horizontal="center" vertical="center" wrapText="1"/>
    </xf>
    <xf numFmtId="0" fontId="19" fillId="12" borderId="11" xfId="0" applyFont="1" applyFill="1" applyBorder="1" applyAlignment="1">
      <alignment horizontal="center" vertical="center" textRotation="90" wrapText="1" readingOrder="1"/>
    </xf>
    <xf numFmtId="0" fontId="19" fillId="12" borderId="14" xfId="0" applyFont="1" applyFill="1" applyBorder="1" applyAlignment="1">
      <alignment horizontal="center" vertical="center" textRotation="90" wrapText="1" readingOrder="1"/>
    </xf>
    <xf numFmtId="0" fontId="19" fillId="12" borderId="17" xfId="0" applyFont="1" applyFill="1" applyBorder="1" applyAlignment="1">
      <alignment horizontal="center" vertical="center" textRotation="90" wrapText="1" readingOrder="1"/>
    </xf>
    <xf numFmtId="0" fontId="18" fillId="11" borderId="10" xfId="0" applyFont="1" applyFill="1" applyBorder="1" applyAlignment="1">
      <alignment horizontal="center" vertical="center" wrapText="1" readingOrder="1"/>
    </xf>
    <xf numFmtId="0" fontId="18" fillId="11" borderId="13" xfId="0" applyFont="1" applyFill="1" applyBorder="1" applyAlignment="1">
      <alignment horizontal="center" vertical="center" wrapText="1" readingOrder="1"/>
    </xf>
    <xf numFmtId="0" fontId="18" fillId="11" borderId="16" xfId="0" applyFont="1" applyFill="1" applyBorder="1" applyAlignment="1">
      <alignment horizontal="center" vertical="center" wrapText="1" readingOrder="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9" fillId="2" borderId="34" xfId="0" applyFont="1" applyFill="1" applyBorder="1" applyAlignment="1">
      <alignment horizontal="center" vertical="center"/>
    </xf>
    <xf numFmtId="0" fontId="9" fillId="2" borderId="3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2"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8" xfId="0" applyFont="1" applyFill="1" applyBorder="1" applyAlignment="1">
      <alignment horizontal="center" vertical="center"/>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24" fillId="16" borderId="26"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7"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8" xfId="0" applyFont="1" applyFill="1" applyBorder="1" applyAlignment="1">
      <alignment horizontal="center" vertical="center"/>
    </xf>
    <xf numFmtId="0" fontId="28" fillId="17" borderId="0" xfId="0" applyFont="1" applyFill="1" applyAlignment="1">
      <alignment horizontal="center" vertical="center"/>
    </xf>
    <xf numFmtId="0" fontId="25" fillId="18" borderId="26" xfId="0" applyFont="1" applyFill="1" applyBorder="1" applyAlignment="1">
      <alignment horizontal="center" vertical="center"/>
    </xf>
    <xf numFmtId="0" fontId="25" fillId="18" borderId="29"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0" xfId="0" applyFont="1" applyFill="1" applyBorder="1" applyAlignment="1">
      <alignment horizontal="center" vertical="center"/>
    </xf>
    <xf numFmtId="0" fontId="27" fillId="17" borderId="0" xfId="0" applyFont="1" applyFill="1" applyAlignment="1">
      <alignment horizontal="center" vertical="center"/>
    </xf>
    <xf numFmtId="0" fontId="25" fillId="18" borderId="31"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2" xfId="0" applyFont="1" applyFill="1" applyBorder="1" applyAlignment="1">
      <alignment horizontal="center" vertical="center"/>
    </xf>
    <xf numFmtId="0" fontId="28" fillId="17" borderId="30" xfId="0" applyFont="1" applyFill="1" applyBorder="1" applyAlignment="1">
      <alignment horizontal="center" vertical="center"/>
    </xf>
    <xf numFmtId="0" fontId="1" fillId="7" borderId="42"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41"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2">
    <cellStyle name="Hyperlink" xfId="1" xr:uid="{453FB852-0F14-4D24-AAE7-99740AAE783B}"/>
    <cellStyle name="Normal" xfId="0" builtinId="0"/>
  </cellStyles>
  <dxfs count="63">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C2A5527E-3DE2-4AD0-96E0-D47F3F052BB8}"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C2A5527E-3DE2-4AD0-96E0-D47F3F052BB8}" id="{25035D43-6570-43DF-BDDE-CDDF31CBC941}">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10406-4440-4F38-AC98-1E7CF2321876}">
  <sheetPr>
    <tabColor theme="7" tint="0.59999389629810485"/>
  </sheetPr>
  <dimension ref="A1:A40"/>
  <sheetViews>
    <sheetView tabSelected="1" topLeftCell="A20" workbookViewId="0">
      <selection activeCell="A22" sqref="A22"/>
    </sheetView>
  </sheetViews>
  <sheetFormatPr defaultColWidth="8.85546875" defaultRowHeight="15" x14ac:dyDescent="0.25"/>
  <cols>
    <col min="1" max="1" width="176.5703125" style="3" customWidth="1"/>
    <col min="2" max="16384" width="8.85546875" style="3"/>
  </cols>
  <sheetData>
    <row r="1" spans="1:1" x14ac:dyDescent="0.25">
      <c r="A1" s="107" t="s">
        <v>0</v>
      </c>
    </row>
    <row r="2" spans="1:1" x14ac:dyDescent="0.25">
      <c r="A2" s="107"/>
    </row>
    <row r="3" spans="1:1" x14ac:dyDescent="0.25">
      <c r="A3" s="5" t="s">
        <v>1</v>
      </c>
    </row>
    <row r="4" spans="1:1" x14ac:dyDescent="0.25">
      <c r="A4" s="1" t="s">
        <v>2</v>
      </c>
    </row>
    <row r="5" spans="1:1" x14ac:dyDescent="0.25">
      <c r="A5" s="3"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3" t="s">
        <v>382</v>
      </c>
    </row>
    <row r="21" spans="1:1" ht="35.1" customHeight="1" x14ac:dyDescent="0.25">
      <c r="A21" s="3" t="s">
        <v>383</v>
      </c>
    </row>
    <row r="22" spans="1:1" ht="105" x14ac:dyDescent="0.25">
      <c r="A22" s="3" t="s">
        <v>389</v>
      </c>
    </row>
    <row r="23" spans="1:1" x14ac:dyDescent="0.25">
      <c r="A23" s="1"/>
    </row>
    <row r="24" spans="1:1" x14ac:dyDescent="0.25">
      <c r="A24" s="5" t="s">
        <v>18</v>
      </c>
    </row>
    <row r="25" spans="1:1" x14ac:dyDescent="0.25">
      <c r="A25" s="2"/>
    </row>
    <row r="26" spans="1:1" x14ac:dyDescent="0.25">
      <c r="A26" s="100" t="s">
        <v>23</v>
      </c>
    </row>
    <row r="27" spans="1:1" x14ac:dyDescent="0.25">
      <c r="A27" s="3" t="s">
        <v>24</v>
      </c>
    </row>
    <row r="29" spans="1:1" x14ac:dyDescent="0.25">
      <c r="A29" s="1" t="s">
        <v>384</v>
      </c>
    </row>
    <row r="30" spans="1:1" x14ac:dyDescent="0.25">
      <c r="A30" s="1" t="s">
        <v>385</v>
      </c>
    </row>
    <row r="31" spans="1:1" x14ac:dyDescent="0.25">
      <c r="A31" s="1"/>
    </row>
    <row r="32" spans="1:1" x14ac:dyDescent="0.25">
      <c r="A32" s="101" t="s">
        <v>19</v>
      </c>
    </row>
    <row r="33" spans="1:1" x14ac:dyDescent="0.25">
      <c r="A33" s="1" t="s">
        <v>20</v>
      </c>
    </row>
    <row r="34" spans="1:1" x14ac:dyDescent="0.25">
      <c r="A34" s="1" t="s">
        <v>386</v>
      </c>
    </row>
    <row r="35" spans="1:1" x14ac:dyDescent="0.25">
      <c r="A35" s="1"/>
    </row>
    <row r="36" spans="1:1" x14ac:dyDescent="0.25">
      <c r="A36" s="4" t="s">
        <v>21</v>
      </c>
    </row>
    <row r="37" spans="1:1" x14ac:dyDescent="0.25">
      <c r="A37" s="1" t="s">
        <v>22</v>
      </c>
    </row>
    <row r="38" spans="1:1" x14ac:dyDescent="0.25">
      <c r="A38" s="1"/>
    </row>
    <row r="39" spans="1:1" ht="105.75" customHeight="1" x14ac:dyDescent="0.25">
      <c r="A39" s="102" t="s">
        <v>388</v>
      </c>
    </row>
    <row r="40" spans="1:1" ht="22.3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topLeftCell="A4" zoomScale="80" zoomScaleNormal="80" workbookViewId="0">
      <selection activeCell="C6" sqref="C6"/>
    </sheetView>
  </sheetViews>
  <sheetFormatPr defaultRowHeight="15" x14ac:dyDescent="0.25"/>
  <cols>
    <col min="1" max="1" width="56" customWidth="1"/>
    <col min="2" max="2" width="53.5703125" bestFit="1" customWidth="1"/>
    <col min="3" max="3" width="31.42578125" customWidth="1"/>
    <col min="4" max="4" width="28.42578125" customWidth="1"/>
    <col min="5" max="5" width="32.140625" customWidth="1"/>
    <col min="6" max="6" width="54.5703125" bestFit="1" customWidth="1"/>
    <col min="7" max="8" width="47.42578125" customWidth="1"/>
    <col min="9" max="9" width="15.140625" customWidth="1"/>
  </cols>
  <sheetData>
    <row r="1" spans="1:9" ht="35.450000000000003" customHeight="1" thickBot="1" x14ac:dyDescent="0.3">
      <c r="A1" s="139" t="s">
        <v>232</v>
      </c>
      <c r="B1" s="140"/>
      <c r="C1" s="141" t="s">
        <v>123</v>
      </c>
      <c r="D1" s="141"/>
      <c r="E1" s="141"/>
      <c r="F1" s="141"/>
      <c r="G1" s="141"/>
      <c r="H1" s="141"/>
      <c r="I1" s="39"/>
    </row>
    <row r="2" spans="1:9" ht="14.45" customHeight="1" x14ac:dyDescent="0.25">
      <c r="A2" s="142" t="s">
        <v>124</v>
      </c>
      <c r="B2" s="144" t="s">
        <v>125</v>
      </c>
      <c r="C2" s="141"/>
      <c r="D2" s="141"/>
      <c r="E2" s="141"/>
      <c r="F2" s="141"/>
      <c r="G2" s="141"/>
      <c r="H2" s="141"/>
      <c r="I2" s="39"/>
    </row>
    <row r="3" spans="1:9" ht="21.75" thickBot="1" x14ac:dyDescent="0.4">
      <c r="A3" s="147"/>
      <c r="B3" s="145"/>
      <c r="C3" s="37">
        <v>1</v>
      </c>
      <c r="D3" s="37">
        <v>2</v>
      </c>
      <c r="E3" s="37">
        <v>3</v>
      </c>
      <c r="F3" s="37">
        <v>4</v>
      </c>
      <c r="G3" s="37">
        <v>5</v>
      </c>
      <c r="H3" s="37">
        <v>6</v>
      </c>
      <c r="I3" s="58"/>
    </row>
    <row r="4" spans="1:9" ht="123.6" customHeight="1" x14ac:dyDescent="0.25">
      <c r="A4" s="56" t="s">
        <v>201</v>
      </c>
      <c r="B4" s="45" t="s">
        <v>137</v>
      </c>
      <c r="C4" s="42" t="s">
        <v>202</v>
      </c>
      <c r="D4" s="52" t="s">
        <v>203</v>
      </c>
      <c r="E4" s="52" t="s">
        <v>204</v>
      </c>
      <c r="F4" s="52" t="s">
        <v>205</v>
      </c>
      <c r="G4" s="52" t="s">
        <v>206</v>
      </c>
      <c r="H4" s="52" t="s">
        <v>207</v>
      </c>
      <c r="I4" s="39"/>
    </row>
    <row r="5" spans="1:9" ht="105.75" customHeight="1" x14ac:dyDescent="0.25">
      <c r="A5" s="44" t="s">
        <v>141</v>
      </c>
      <c r="B5" s="51" t="s">
        <v>233</v>
      </c>
      <c r="C5" s="42" t="s">
        <v>143</v>
      </c>
      <c r="D5" s="42" t="s">
        <v>144</v>
      </c>
      <c r="E5" s="42" t="s">
        <v>145</v>
      </c>
      <c r="F5" s="42" t="s">
        <v>230</v>
      </c>
      <c r="G5" s="42" t="s">
        <v>147</v>
      </c>
      <c r="H5" s="42" t="s">
        <v>169</v>
      </c>
      <c r="I5" s="39"/>
    </row>
    <row r="6" spans="1:9" ht="103.35" customHeight="1" x14ac:dyDescent="0.25">
      <c r="A6" s="56" t="s">
        <v>136</v>
      </c>
      <c r="B6" s="45" t="s">
        <v>137</v>
      </c>
      <c r="C6" s="42" t="s">
        <v>138</v>
      </c>
      <c r="D6" s="42" t="s">
        <v>139</v>
      </c>
      <c r="E6" s="59" t="s">
        <v>140</v>
      </c>
      <c r="F6" s="61"/>
      <c r="G6" s="53"/>
      <c r="H6" s="53"/>
      <c r="I6" s="39"/>
    </row>
    <row r="7" spans="1:9" x14ac:dyDescent="0.25">
      <c r="A7" s="146"/>
      <c r="B7" s="146"/>
      <c r="C7" s="146"/>
      <c r="D7" s="146"/>
      <c r="E7" s="146"/>
      <c r="F7" s="146"/>
      <c r="G7" s="146"/>
      <c r="H7" s="146"/>
      <c r="I7" s="39"/>
    </row>
    <row r="8" spans="1:9" ht="26.25" x14ac:dyDescent="0.25">
      <c r="A8" s="146"/>
      <c r="B8" s="146"/>
      <c r="C8" s="146"/>
      <c r="D8" s="146"/>
      <c r="E8" s="146"/>
      <c r="F8" s="146"/>
      <c r="G8" s="146"/>
      <c r="H8" s="146"/>
      <c r="I8" s="60"/>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7"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topLeftCell="A4" zoomScale="78" zoomScaleNormal="78" workbookViewId="0">
      <selection activeCell="A13" sqref="A13"/>
    </sheetView>
  </sheetViews>
  <sheetFormatPr defaultRowHeight="15" x14ac:dyDescent="0.25"/>
  <cols>
    <col min="1" max="2" width="53.5703125" bestFit="1" customWidth="1"/>
    <col min="3" max="3" width="37.42578125" customWidth="1"/>
    <col min="4" max="5" width="25" customWidth="1"/>
    <col min="6" max="7" width="34.42578125" customWidth="1"/>
    <col min="8" max="8" width="48" customWidth="1"/>
    <col min="9" max="9" width="12.5703125" customWidth="1"/>
  </cols>
  <sheetData>
    <row r="1" spans="1:11" ht="34.35" customHeight="1" thickBot="1" x14ac:dyDescent="0.3">
      <c r="A1" s="139" t="s">
        <v>234</v>
      </c>
      <c r="B1" s="140"/>
      <c r="C1" s="141" t="s">
        <v>123</v>
      </c>
      <c r="D1" s="141"/>
      <c r="E1" s="141"/>
      <c r="F1" s="141"/>
      <c r="G1" s="141"/>
      <c r="H1" s="141"/>
      <c r="I1" s="62"/>
      <c r="J1" s="63"/>
    </row>
    <row r="2" spans="1:11" ht="26.25" x14ac:dyDescent="0.25">
      <c r="A2" s="142" t="s">
        <v>124</v>
      </c>
      <c r="B2" s="144" t="s">
        <v>125</v>
      </c>
      <c r="C2" s="141"/>
      <c r="D2" s="141"/>
      <c r="E2" s="141"/>
      <c r="F2" s="141"/>
      <c r="G2" s="141"/>
      <c r="H2" s="141"/>
      <c r="I2" s="62"/>
      <c r="J2" s="63"/>
    </row>
    <row r="3" spans="1:11" ht="27" thickBot="1" x14ac:dyDescent="0.4">
      <c r="A3" s="147"/>
      <c r="B3" s="145"/>
      <c r="C3" s="37">
        <v>1</v>
      </c>
      <c r="D3" s="37">
        <v>2</v>
      </c>
      <c r="E3" s="37">
        <v>3</v>
      </c>
      <c r="F3" s="37">
        <v>4</v>
      </c>
      <c r="G3" s="37">
        <v>5</v>
      </c>
      <c r="H3" s="37">
        <v>6</v>
      </c>
      <c r="I3" s="60"/>
      <c r="J3" s="64"/>
      <c r="K3" s="64"/>
    </row>
    <row r="4" spans="1:11" ht="122.45" customHeight="1" x14ac:dyDescent="0.25">
      <c r="A4" s="56" t="s">
        <v>235</v>
      </c>
      <c r="B4" s="45" t="s">
        <v>137</v>
      </c>
      <c r="C4" s="65" t="s">
        <v>236</v>
      </c>
      <c r="D4" s="65" t="s">
        <v>237</v>
      </c>
      <c r="E4" s="65" t="s">
        <v>238</v>
      </c>
      <c r="F4" s="65" t="s">
        <v>239</v>
      </c>
      <c r="G4" s="65" t="s">
        <v>240</v>
      </c>
      <c r="H4" s="73" t="s">
        <v>241</v>
      </c>
      <c r="I4" s="60"/>
    </row>
    <row r="5" spans="1:11" ht="129" customHeight="1" x14ac:dyDescent="0.25">
      <c r="A5" s="56" t="s">
        <v>242</v>
      </c>
      <c r="B5" s="45" t="s">
        <v>137</v>
      </c>
      <c r="C5" s="65" t="s">
        <v>236</v>
      </c>
      <c r="D5" s="65" t="s">
        <v>237</v>
      </c>
      <c r="E5" s="65" t="s">
        <v>238</v>
      </c>
      <c r="F5" s="65" t="s">
        <v>243</v>
      </c>
      <c r="G5" s="65" t="s">
        <v>240</v>
      </c>
      <c r="H5" s="82"/>
      <c r="I5" s="60"/>
    </row>
    <row r="6" spans="1:11" ht="18" customHeight="1" x14ac:dyDescent="0.25">
      <c r="A6" s="146"/>
      <c r="B6" s="146"/>
      <c r="C6" s="146"/>
      <c r="D6" s="146"/>
      <c r="E6" s="146"/>
      <c r="F6" s="146"/>
      <c r="G6" s="66"/>
      <c r="H6" s="39"/>
      <c r="I6" s="60"/>
    </row>
    <row r="7" spans="1:11" ht="34.35" customHeight="1" x14ac:dyDescent="0.25">
      <c r="A7" s="146"/>
      <c r="B7" s="146"/>
      <c r="C7" s="146"/>
      <c r="D7" s="146"/>
      <c r="E7" s="146"/>
      <c r="F7" s="146"/>
      <c r="G7" s="66"/>
      <c r="H7" s="39"/>
      <c r="I7" s="60"/>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6" priority="2" operator="containsText" text="Irrelevant">
      <formula>NOT(ISERROR(SEARCH("Irrelevant",A6)))</formula>
    </cfRule>
  </conditionalFormatting>
  <conditionalFormatting sqref="A4:A5">
    <cfRule type="containsText" dxfId="35"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3506B-1FBF-4E90-AE09-0E46639EA803}">
  <sheetPr>
    <tabColor theme="5" tint="0.39997558519241921"/>
  </sheetPr>
  <dimension ref="A1:K10"/>
  <sheetViews>
    <sheetView topLeftCell="A5" zoomScale="78" zoomScaleNormal="78" workbookViewId="0">
      <selection activeCell="C6" sqref="C6"/>
    </sheetView>
  </sheetViews>
  <sheetFormatPr defaultRowHeight="15" x14ac:dyDescent="0.25"/>
  <cols>
    <col min="1" max="1" width="78.5703125" customWidth="1"/>
    <col min="2" max="2" width="53.5703125" bestFit="1" customWidth="1"/>
    <col min="3" max="3" width="48.85546875" customWidth="1"/>
    <col min="4" max="10" width="45.42578125" customWidth="1"/>
    <col min="11" max="11" width="12.42578125" customWidth="1"/>
  </cols>
  <sheetData>
    <row r="1" spans="1:11" ht="34.35" customHeight="1" thickBot="1" x14ac:dyDescent="0.3">
      <c r="A1" s="139" t="s">
        <v>244</v>
      </c>
      <c r="B1" s="140"/>
      <c r="C1" s="141" t="s">
        <v>123</v>
      </c>
      <c r="D1" s="141"/>
      <c r="E1" s="141"/>
      <c r="F1" s="141"/>
      <c r="G1" s="141"/>
      <c r="H1" s="141"/>
      <c r="I1" s="95"/>
      <c r="J1" s="95"/>
      <c r="K1" s="39"/>
    </row>
    <row r="2" spans="1:11" ht="14.45" customHeight="1" x14ac:dyDescent="0.25">
      <c r="A2" s="142" t="s">
        <v>124</v>
      </c>
      <c r="B2" s="144" t="s">
        <v>125</v>
      </c>
      <c r="C2" s="141"/>
      <c r="D2" s="141"/>
      <c r="E2" s="141"/>
      <c r="F2" s="141"/>
      <c r="G2" s="141"/>
      <c r="H2" s="141"/>
      <c r="I2" s="95"/>
      <c r="J2" s="95"/>
      <c r="K2" s="39"/>
    </row>
    <row r="3" spans="1:11" ht="21.75" thickBot="1" x14ac:dyDescent="0.3">
      <c r="A3" s="147"/>
      <c r="B3" s="145"/>
      <c r="C3" s="37">
        <v>1</v>
      </c>
      <c r="D3" s="37">
        <v>2</v>
      </c>
      <c r="E3" s="37">
        <v>3</v>
      </c>
      <c r="F3" s="37">
        <v>4</v>
      </c>
      <c r="G3" s="37">
        <v>5</v>
      </c>
      <c r="H3" s="37">
        <v>6</v>
      </c>
      <c r="I3" s="67">
        <v>7</v>
      </c>
      <c r="J3" s="67">
        <v>8</v>
      </c>
      <c r="K3" s="39"/>
    </row>
    <row r="4" spans="1:11" ht="140.44999999999999" customHeight="1" x14ac:dyDescent="0.25">
      <c r="A4" s="151" t="s">
        <v>245</v>
      </c>
      <c r="B4" s="96" t="s">
        <v>246</v>
      </c>
      <c r="C4" s="68" t="s">
        <v>247</v>
      </c>
      <c r="D4" s="68" t="s">
        <v>248</v>
      </c>
      <c r="E4" s="68" t="s">
        <v>249</v>
      </c>
      <c r="F4" s="68" t="s">
        <v>250</v>
      </c>
      <c r="G4" s="104" t="s">
        <v>251</v>
      </c>
      <c r="H4" s="52" t="s">
        <v>252</v>
      </c>
      <c r="I4" s="61"/>
      <c r="J4" s="61"/>
      <c r="K4" s="39"/>
    </row>
    <row r="5" spans="1:11" ht="140.44999999999999" customHeight="1" x14ac:dyDescent="0.25">
      <c r="A5" s="152"/>
      <c r="B5" s="96" t="s">
        <v>253</v>
      </c>
      <c r="C5" s="68" t="s">
        <v>247</v>
      </c>
      <c r="D5" s="68" t="s">
        <v>248</v>
      </c>
      <c r="E5" s="97" t="s">
        <v>249</v>
      </c>
      <c r="F5" s="68" t="s">
        <v>250</v>
      </c>
      <c r="G5" s="52" t="s">
        <v>252</v>
      </c>
      <c r="H5" s="61"/>
      <c r="I5" s="61"/>
      <c r="J5" s="61"/>
      <c r="K5" s="39"/>
    </row>
    <row r="6" spans="1:11" ht="134.1" customHeight="1" x14ac:dyDescent="0.25">
      <c r="A6" s="56" t="s">
        <v>136</v>
      </c>
      <c r="B6" s="98" t="s">
        <v>254</v>
      </c>
      <c r="C6" s="52" t="s">
        <v>138</v>
      </c>
      <c r="D6" s="52" t="s">
        <v>139</v>
      </c>
      <c r="E6" s="69" t="s">
        <v>140</v>
      </c>
      <c r="F6" s="61"/>
      <c r="G6" s="61"/>
      <c r="H6" s="61"/>
      <c r="I6" s="61"/>
      <c r="J6" s="61"/>
      <c r="K6" s="39"/>
    </row>
    <row r="7" spans="1:11" ht="123" customHeight="1" x14ac:dyDescent="0.25">
      <c r="A7" s="56" t="s">
        <v>197</v>
      </c>
      <c r="B7" s="51" t="s">
        <v>255</v>
      </c>
      <c r="C7" s="7" t="s">
        <v>256</v>
      </c>
      <c r="D7" s="42" t="s">
        <v>257</v>
      </c>
      <c r="E7" s="42" t="s">
        <v>258</v>
      </c>
      <c r="F7" s="70"/>
      <c r="G7" s="70"/>
      <c r="H7" s="70"/>
      <c r="I7" s="70"/>
      <c r="J7" s="70"/>
      <c r="K7" s="39"/>
    </row>
    <row r="8" spans="1:11" ht="132" customHeight="1" x14ac:dyDescent="0.25">
      <c r="A8" s="56" t="s">
        <v>259</v>
      </c>
      <c r="B8" s="51" t="s">
        <v>255</v>
      </c>
      <c r="C8" s="52" t="s">
        <v>260</v>
      </c>
      <c r="D8" s="68" t="s">
        <v>261</v>
      </c>
      <c r="E8" s="68" t="s">
        <v>262</v>
      </c>
      <c r="F8" s="68" t="s">
        <v>263</v>
      </c>
      <c r="G8" s="68" t="s">
        <v>264</v>
      </c>
      <c r="H8" s="61"/>
      <c r="I8" s="61"/>
      <c r="J8" s="61"/>
      <c r="K8" s="39"/>
    </row>
    <row r="9" spans="1:11" ht="138" customHeight="1" x14ac:dyDescent="0.25">
      <c r="A9" s="56" t="s">
        <v>186</v>
      </c>
      <c r="B9" s="96" t="s">
        <v>265</v>
      </c>
      <c r="C9" s="52" t="s">
        <v>188</v>
      </c>
      <c r="D9" s="105" t="s">
        <v>189</v>
      </c>
      <c r="E9" s="52" t="s">
        <v>190</v>
      </c>
      <c r="F9" s="52" t="s">
        <v>191</v>
      </c>
      <c r="G9" s="61"/>
      <c r="H9" s="61"/>
      <c r="I9" s="61"/>
      <c r="J9" s="61"/>
      <c r="K9" s="39"/>
    </row>
    <row r="10" spans="1:11" ht="26.25" x14ac:dyDescent="0.25">
      <c r="A10" s="146"/>
      <c r="B10" s="146"/>
      <c r="C10" s="146"/>
      <c r="D10" s="146"/>
      <c r="E10" s="146"/>
      <c r="F10" s="146"/>
      <c r="G10" s="146"/>
      <c r="H10" s="71"/>
      <c r="I10" s="71"/>
      <c r="J10" s="71"/>
      <c r="K10" s="39"/>
    </row>
  </sheetData>
  <mergeCells count="6">
    <mergeCell ref="A1:B1"/>
    <mergeCell ref="C1:H2"/>
    <mergeCell ref="A2:A3"/>
    <mergeCell ref="B2:B3"/>
    <mergeCell ref="A10:G10"/>
    <mergeCell ref="A4:A5"/>
  </mergeCells>
  <conditionalFormatting sqref="A10">
    <cfRule type="containsText" dxfId="34" priority="5" operator="containsText" text="Irrelevant">
      <formula>NOT(ISERROR(SEARCH("Irrelevant",A10)))</formula>
    </cfRule>
  </conditionalFormatting>
  <conditionalFormatting sqref="A6">
    <cfRule type="containsText" dxfId="33" priority="4" operator="containsText" text="Irrelevant">
      <formula>NOT(ISERROR(SEARCH("Irrelevant",A6)))</formula>
    </cfRule>
  </conditionalFormatting>
  <conditionalFormatting sqref="A8">
    <cfRule type="containsText" dxfId="32" priority="3" operator="containsText" text="Irrelevant">
      <formula>NOT(ISERROR(SEARCH("Irrelevant",A8)))</formula>
    </cfRule>
  </conditionalFormatting>
  <conditionalFormatting sqref="A4">
    <cfRule type="containsText" dxfId="31" priority="2" operator="containsText" text="Irrelevant">
      <formula>NOT(ISERROR(SEARCH("Irrelevant",A4)))</formula>
    </cfRule>
  </conditionalFormatting>
  <conditionalFormatting sqref="A7">
    <cfRule type="containsText" dxfId="30" priority="1" operator="containsText" text="Irrelevant">
      <formula>NOT(ISERROR(SEARCH("Irrelevant",A7)))</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6A61A-01D2-42FB-9F69-66C1C4597485}">
  <sheetPr>
    <tabColor theme="5" tint="0.39997558519241921"/>
  </sheetPr>
  <dimension ref="A1:N14"/>
  <sheetViews>
    <sheetView topLeftCell="A6" zoomScale="78" zoomScaleNormal="78" workbookViewId="0">
      <selection activeCell="A13" sqref="A13:H14"/>
    </sheetView>
  </sheetViews>
  <sheetFormatPr defaultRowHeight="15" x14ac:dyDescent="0.25"/>
  <cols>
    <col min="1" max="1" width="75.5703125" customWidth="1"/>
    <col min="2" max="2" width="76.42578125" customWidth="1"/>
    <col min="3" max="3" width="47.42578125" customWidth="1"/>
    <col min="4" max="4" width="47.5703125" customWidth="1"/>
    <col min="5" max="5" width="55.85546875" customWidth="1"/>
    <col min="6" max="6" width="42.5703125" customWidth="1"/>
    <col min="7" max="7" width="64.5703125" customWidth="1"/>
    <col min="8" max="8" width="39.42578125" customWidth="1"/>
    <col min="9" max="9" width="53.42578125" customWidth="1"/>
    <col min="10" max="11" width="54.5703125" customWidth="1"/>
    <col min="12" max="12" width="33.5703125" customWidth="1"/>
    <col min="13" max="13" width="31.140625" customWidth="1"/>
    <col min="14" max="14" width="15.5703125" customWidth="1"/>
  </cols>
  <sheetData>
    <row r="1" spans="1:14" ht="34.35" customHeight="1" thickBot="1" x14ac:dyDescent="0.3">
      <c r="A1" s="139" t="s">
        <v>266</v>
      </c>
      <c r="B1" s="140"/>
      <c r="C1" s="141" t="s">
        <v>123</v>
      </c>
      <c r="D1" s="141"/>
      <c r="E1" s="141"/>
      <c r="F1" s="141"/>
      <c r="G1" s="141"/>
      <c r="H1" s="141"/>
      <c r="I1" s="50"/>
      <c r="J1" s="39"/>
      <c r="K1" s="39"/>
      <c r="L1" s="39"/>
      <c r="M1" s="39"/>
      <c r="N1" s="39"/>
    </row>
    <row r="2" spans="1:14" ht="14.45" customHeight="1" x14ac:dyDescent="0.25">
      <c r="A2" s="142" t="s">
        <v>124</v>
      </c>
      <c r="B2" s="144" t="s">
        <v>125</v>
      </c>
      <c r="C2" s="141"/>
      <c r="D2" s="141"/>
      <c r="E2" s="141"/>
      <c r="F2" s="141"/>
      <c r="G2" s="141"/>
      <c r="H2" s="141"/>
      <c r="I2" s="50"/>
      <c r="J2" s="39"/>
      <c r="K2" s="39"/>
      <c r="L2" s="39"/>
      <c r="M2" s="39"/>
      <c r="N2" s="39"/>
    </row>
    <row r="3" spans="1:14" ht="21.75" thickBot="1" x14ac:dyDescent="0.3">
      <c r="A3" s="147"/>
      <c r="B3" s="145"/>
      <c r="C3" s="37">
        <v>1</v>
      </c>
      <c r="D3" s="37">
        <v>2</v>
      </c>
      <c r="E3" s="37">
        <v>3</v>
      </c>
      <c r="F3" s="37">
        <v>4</v>
      </c>
      <c r="G3" s="37">
        <v>5</v>
      </c>
      <c r="H3" s="37">
        <v>6</v>
      </c>
      <c r="I3" s="37">
        <v>7</v>
      </c>
      <c r="J3" s="37">
        <v>8</v>
      </c>
      <c r="K3" s="37"/>
      <c r="L3" s="37">
        <v>9</v>
      </c>
      <c r="M3" s="37">
        <v>10</v>
      </c>
      <c r="N3" s="39"/>
    </row>
    <row r="4" spans="1:14" ht="177.6" customHeight="1" x14ac:dyDescent="0.25">
      <c r="A4" s="56" t="s">
        <v>267</v>
      </c>
      <c r="B4" s="51" t="s">
        <v>268</v>
      </c>
      <c r="C4" s="72" t="s">
        <v>269</v>
      </c>
      <c r="D4" s="72" t="s">
        <v>270</v>
      </c>
      <c r="E4" s="72" t="s">
        <v>271</v>
      </c>
      <c r="F4" s="72" t="s">
        <v>272</v>
      </c>
      <c r="G4" s="73" t="s">
        <v>273</v>
      </c>
      <c r="H4" s="72" t="s">
        <v>274</v>
      </c>
      <c r="I4" s="72" t="s">
        <v>275</v>
      </c>
      <c r="J4" s="73" t="s">
        <v>276</v>
      </c>
      <c r="K4" s="72" t="s">
        <v>277</v>
      </c>
      <c r="L4" s="73" t="s">
        <v>278</v>
      </c>
      <c r="M4" s="72" t="s">
        <v>279</v>
      </c>
      <c r="N4" s="39"/>
    </row>
    <row r="5" spans="1:14" ht="177.6" customHeight="1" x14ac:dyDescent="0.25">
      <c r="A5" s="56" t="s">
        <v>280</v>
      </c>
      <c r="B5" s="41" t="s">
        <v>281</v>
      </c>
      <c r="C5" s="74" t="s">
        <v>269</v>
      </c>
      <c r="D5" s="74" t="s">
        <v>282</v>
      </c>
      <c r="E5" s="74" t="s">
        <v>271</v>
      </c>
      <c r="F5" s="75" t="s">
        <v>283</v>
      </c>
      <c r="G5" s="75" t="s">
        <v>284</v>
      </c>
      <c r="H5" s="75" t="s">
        <v>285</v>
      </c>
      <c r="I5" s="75" t="s">
        <v>278</v>
      </c>
      <c r="J5" s="75" t="s">
        <v>279</v>
      </c>
      <c r="K5" s="76"/>
      <c r="L5" s="76"/>
      <c r="M5" s="53"/>
      <c r="N5" s="39"/>
    </row>
    <row r="6" spans="1:14" ht="177.6" customHeight="1" x14ac:dyDescent="0.25">
      <c r="A6" s="56" t="s">
        <v>286</v>
      </c>
      <c r="B6" s="51" t="s">
        <v>287</v>
      </c>
      <c r="C6" s="74" t="s">
        <v>269</v>
      </c>
      <c r="D6" s="74" t="s">
        <v>288</v>
      </c>
      <c r="E6" s="74" t="s">
        <v>289</v>
      </c>
      <c r="F6" s="75" t="s">
        <v>290</v>
      </c>
      <c r="G6" s="72" t="s">
        <v>291</v>
      </c>
      <c r="H6" s="75" t="s">
        <v>284</v>
      </c>
      <c r="I6" s="75" t="s">
        <v>285</v>
      </c>
      <c r="J6" s="75" t="s">
        <v>278</v>
      </c>
      <c r="K6" s="75" t="s">
        <v>279</v>
      </c>
      <c r="L6" s="76"/>
      <c r="M6" s="53"/>
      <c r="N6" s="39"/>
    </row>
    <row r="7" spans="1:14" ht="146.25" customHeight="1" x14ac:dyDescent="0.25">
      <c r="A7" s="56" t="s">
        <v>136</v>
      </c>
      <c r="B7" s="41" t="s">
        <v>292</v>
      </c>
      <c r="C7" s="42" t="s">
        <v>138</v>
      </c>
      <c r="D7" s="42" t="s">
        <v>139</v>
      </c>
      <c r="E7" s="59" t="s">
        <v>140</v>
      </c>
      <c r="F7" s="53"/>
      <c r="G7" s="53"/>
      <c r="H7" s="53"/>
      <c r="I7" s="53"/>
      <c r="J7" s="53"/>
      <c r="K7" s="53"/>
      <c r="L7" s="53"/>
      <c r="M7" s="53"/>
      <c r="N7" s="39"/>
    </row>
    <row r="8" spans="1:14" ht="146.25" customHeight="1" x14ac:dyDescent="0.25">
      <c r="A8" s="44" t="s">
        <v>141</v>
      </c>
      <c r="B8" s="41" t="s">
        <v>293</v>
      </c>
      <c r="C8" s="42" t="s">
        <v>294</v>
      </c>
      <c r="D8" s="42" t="s">
        <v>144</v>
      </c>
      <c r="E8" s="42" t="s">
        <v>145</v>
      </c>
      <c r="F8" s="42" t="s">
        <v>230</v>
      </c>
      <c r="G8" s="42" t="s">
        <v>147</v>
      </c>
      <c r="H8" s="42" t="s">
        <v>169</v>
      </c>
      <c r="I8" s="53"/>
      <c r="J8" s="53"/>
      <c r="K8" s="53"/>
      <c r="L8" s="53"/>
      <c r="M8" s="53"/>
      <c r="N8" s="39"/>
    </row>
    <row r="9" spans="1:14" ht="146.25" customHeight="1" x14ac:dyDescent="0.25">
      <c r="A9" s="44" t="s">
        <v>295</v>
      </c>
      <c r="B9" s="41" t="s">
        <v>293</v>
      </c>
      <c r="C9" s="42" t="s">
        <v>296</v>
      </c>
      <c r="D9" s="42" t="s">
        <v>297</v>
      </c>
      <c r="E9" s="42" t="s">
        <v>298</v>
      </c>
      <c r="F9" s="42" t="s">
        <v>299</v>
      </c>
      <c r="G9" s="53"/>
      <c r="H9" s="53"/>
      <c r="I9" s="53"/>
      <c r="J9" s="53"/>
      <c r="K9" s="53"/>
      <c r="L9" s="53"/>
      <c r="M9" s="53"/>
      <c r="N9" s="39"/>
    </row>
    <row r="10" spans="1:14" ht="123" customHeight="1" x14ac:dyDescent="0.25">
      <c r="A10" s="56" t="s">
        <v>197</v>
      </c>
      <c r="B10" s="51" t="s">
        <v>255</v>
      </c>
      <c r="C10" s="7" t="s">
        <v>256</v>
      </c>
      <c r="D10" s="42" t="s">
        <v>300</v>
      </c>
      <c r="E10" s="42" t="s">
        <v>301</v>
      </c>
      <c r="F10" s="70"/>
      <c r="G10" s="70"/>
      <c r="H10" s="70"/>
      <c r="I10" s="70"/>
      <c r="J10" s="70"/>
      <c r="K10" s="53"/>
      <c r="L10" s="53"/>
      <c r="M10" s="53"/>
      <c r="N10" s="39"/>
    </row>
    <row r="11" spans="1:14" ht="155.1" customHeight="1" x14ac:dyDescent="0.25">
      <c r="A11" s="56" t="s">
        <v>201</v>
      </c>
      <c r="B11" s="51" t="s">
        <v>255</v>
      </c>
      <c r="C11" s="42" t="s">
        <v>202</v>
      </c>
      <c r="D11" s="52" t="s">
        <v>203</v>
      </c>
      <c r="E11" s="52" t="s">
        <v>302</v>
      </c>
      <c r="F11" s="52" t="s">
        <v>205</v>
      </c>
      <c r="G11" s="52" t="s">
        <v>206</v>
      </c>
      <c r="H11" s="52" t="s">
        <v>207</v>
      </c>
      <c r="I11" s="53"/>
      <c r="J11" s="53"/>
      <c r="K11" s="53"/>
      <c r="L11" s="53"/>
      <c r="M11" s="53"/>
      <c r="N11" s="39"/>
    </row>
    <row r="12" spans="1:14" ht="132" customHeight="1" x14ac:dyDescent="0.25">
      <c r="A12" s="56" t="s">
        <v>259</v>
      </c>
      <c r="B12" s="51" t="s">
        <v>303</v>
      </c>
      <c r="C12" s="52" t="s">
        <v>260</v>
      </c>
      <c r="D12" s="68" t="s">
        <v>261</v>
      </c>
      <c r="E12" s="68" t="s">
        <v>262</v>
      </c>
      <c r="F12" s="68" t="s">
        <v>263</v>
      </c>
      <c r="G12" s="68" t="s">
        <v>264</v>
      </c>
      <c r="H12" s="53"/>
      <c r="I12" s="53"/>
      <c r="J12" s="53"/>
      <c r="K12" s="53"/>
      <c r="L12" s="53"/>
      <c r="M12" s="53"/>
      <c r="N12" s="39"/>
    </row>
    <row r="13" spans="1:14" ht="35.450000000000003" customHeight="1" x14ac:dyDescent="0.25">
      <c r="A13" s="146"/>
      <c r="B13" s="146"/>
      <c r="C13" s="146"/>
      <c r="D13" s="146"/>
      <c r="E13" s="146"/>
      <c r="F13" s="146"/>
      <c r="G13" s="146"/>
      <c r="H13" s="146"/>
      <c r="I13" s="39"/>
      <c r="J13" s="39"/>
      <c r="K13" s="39"/>
      <c r="L13" s="39"/>
      <c r="M13" s="39"/>
      <c r="N13" s="39"/>
    </row>
    <row r="14" spans="1:14" x14ac:dyDescent="0.25">
      <c r="A14" s="146"/>
      <c r="B14" s="146"/>
      <c r="C14" s="146"/>
      <c r="D14" s="146"/>
      <c r="E14" s="146"/>
      <c r="F14" s="146"/>
      <c r="G14" s="146"/>
      <c r="H14" s="146"/>
      <c r="I14" s="39"/>
      <c r="J14" s="39"/>
      <c r="K14" s="39"/>
      <c r="L14" s="39"/>
      <c r="M14" s="39"/>
      <c r="N14" s="39"/>
    </row>
  </sheetData>
  <mergeCells count="5">
    <mergeCell ref="A1:B1"/>
    <mergeCell ref="C1:H2"/>
    <mergeCell ref="A2:A3"/>
    <mergeCell ref="B2:B3"/>
    <mergeCell ref="A13:H14"/>
  </mergeCells>
  <conditionalFormatting sqref="A13">
    <cfRule type="containsText" dxfId="29" priority="7" operator="containsText" text="Irrelevant">
      <formula>NOT(ISERROR(SEARCH("Irrelevant",A13)))</formula>
    </cfRule>
  </conditionalFormatting>
  <conditionalFormatting sqref="A7">
    <cfRule type="containsText" dxfId="28" priority="6" operator="containsText" text="Irrelevant">
      <formula>NOT(ISERROR(SEARCH("Irrelevant",A7)))</formula>
    </cfRule>
  </conditionalFormatting>
  <conditionalFormatting sqref="A4">
    <cfRule type="containsText" dxfId="27" priority="5" operator="containsText" text="Irrelevant">
      <formula>NOT(ISERROR(SEARCH("Irrelevant",A4)))</formula>
    </cfRule>
  </conditionalFormatting>
  <conditionalFormatting sqref="A12">
    <cfRule type="containsText" dxfId="26" priority="4" operator="containsText" text="Irrelevant">
      <formula>NOT(ISERROR(SEARCH("Irrelevant",A12)))</formula>
    </cfRule>
  </conditionalFormatting>
  <conditionalFormatting sqref="A5:A6">
    <cfRule type="containsText" dxfId="25" priority="3" operator="containsText" text="Irrelevant">
      <formula>NOT(ISERROR(SEARCH("Irrelevant",A5)))</formula>
    </cfRule>
  </conditionalFormatting>
  <conditionalFormatting sqref="A11">
    <cfRule type="containsText" dxfId="24" priority="2" operator="containsText" text="Irrelevant">
      <formula>NOT(ISERROR(SEARCH("Irrelevant",A11)))</formula>
    </cfRule>
  </conditionalFormatting>
  <conditionalFormatting sqref="A10">
    <cfRule type="containsText" dxfId="23"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2BE7E-F624-4E2E-80C2-971B6E11FABD}">
  <sheetPr>
    <tabColor theme="5" tint="0.39997558519241921"/>
  </sheetPr>
  <dimension ref="A1:N14"/>
  <sheetViews>
    <sheetView topLeftCell="A4" zoomScale="78" zoomScaleNormal="78" workbookViewId="0">
      <selection activeCell="A9" sqref="A9:I10"/>
    </sheetView>
  </sheetViews>
  <sheetFormatPr defaultRowHeight="15" x14ac:dyDescent="0.25"/>
  <cols>
    <col min="1" max="1" width="64" customWidth="1"/>
    <col min="2" max="2" width="53.5703125" bestFit="1" customWidth="1"/>
    <col min="3" max="3" width="43.5703125" customWidth="1"/>
    <col min="4" max="4" width="33.85546875" customWidth="1"/>
    <col min="5" max="6" width="44" customWidth="1"/>
    <col min="7" max="7" width="53" customWidth="1"/>
    <col min="8" max="8" width="37.42578125" customWidth="1"/>
    <col min="9" max="11" width="46.5703125" customWidth="1"/>
    <col min="12" max="12" width="56.42578125" customWidth="1"/>
    <col min="13" max="13" width="11.5703125" customWidth="1"/>
  </cols>
  <sheetData>
    <row r="1" spans="1:14" ht="34.35" customHeight="1" thickBot="1" x14ac:dyDescent="0.3">
      <c r="A1" s="139" t="s">
        <v>304</v>
      </c>
      <c r="B1" s="140"/>
      <c r="C1" s="141" t="s">
        <v>123</v>
      </c>
      <c r="D1" s="141"/>
      <c r="E1" s="141"/>
      <c r="F1" s="141"/>
      <c r="G1" s="141"/>
      <c r="H1" s="141"/>
      <c r="I1" s="141"/>
      <c r="J1" s="95"/>
      <c r="K1" s="95"/>
      <c r="L1" s="95"/>
      <c r="M1" s="39"/>
    </row>
    <row r="2" spans="1:14" ht="14.45" customHeight="1" x14ac:dyDescent="0.25">
      <c r="A2" s="142" t="s">
        <v>124</v>
      </c>
      <c r="B2" s="144" t="s">
        <v>125</v>
      </c>
      <c r="C2" s="141"/>
      <c r="D2" s="141"/>
      <c r="E2" s="141"/>
      <c r="F2" s="141"/>
      <c r="G2" s="141"/>
      <c r="H2" s="141"/>
      <c r="I2" s="141"/>
      <c r="J2" s="95"/>
      <c r="K2" s="95"/>
      <c r="L2" s="95"/>
      <c r="M2" s="39"/>
    </row>
    <row r="3" spans="1:14" ht="21.75" thickBot="1" x14ac:dyDescent="0.4">
      <c r="A3" s="147"/>
      <c r="B3" s="145"/>
      <c r="C3" s="37">
        <v>1</v>
      </c>
      <c r="D3" s="37">
        <v>2</v>
      </c>
      <c r="E3" s="37">
        <v>3</v>
      </c>
      <c r="F3" s="37">
        <v>4</v>
      </c>
      <c r="G3" s="37">
        <v>5</v>
      </c>
      <c r="H3" s="37">
        <v>6</v>
      </c>
      <c r="I3" s="37">
        <v>7</v>
      </c>
      <c r="J3" s="37">
        <v>8</v>
      </c>
      <c r="K3" s="37">
        <v>9</v>
      </c>
      <c r="L3" s="37">
        <v>10</v>
      </c>
      <c r="M3" s="39"/>
      <c r="N3" s="64"/>
    </row>
    <row r="4" spans="1:14" ht="107.45" customHeight="1" x14ac:dyDescent="0.25">
      <c r="A4" s="40" t="s">
        <v>305</v>
      </c>
      <c r="B4" s="45" t="s">
        <v>137</v>
      </c>
      <c r="C4" s="42" t="s">
        <v>306</v>
      </c>
      <c r="D4" s="42" t="s">
        <v>307</v>
      </c>
      <c r="E4" s="42" t="s">
        <v>308</v>
      </c>
      <c r="F4" s="77" t="s">
        <v>309</v>
      </c>
      <c r="G4" s="42" t="s">
        <v>310</v>
      </c>
      <c r="H4" s="42" t="s">
        <v>311</v>
      </c>
      <c r="I4" s="42" t="s">
        <v>312</v>
      </c>
      <c r="J4" s="42" t="s">
        <v>313</v>
      </c>
      <c r="K4" s="42" t="s">
        <v>314</v>
      </c>
      <c r="L4" s="42" t="s">
        <v>315</v>
      </c>
      <c r="M4" s="39"/>
    </row>
    <row r="5" spans="1:14" ht="107.45" customHeight="1" x14ac:dyDescent="0.25">
      <c r="A5" s="56" t="s">
        <v>136</v>
      </c>
      <c r="B5" s="41" t="s">
        <v>316</v>
      </c>
      <c r="C5" s="42" t="s">
        <v>138</v>
      </c>
      <c r="D5" s="42" t="s">
        <v>139</v>
      </c>
      <c r="E5" s="59" t="s">
        <v>140</v>
      </c>
      <c r="F5" s="53"/>
      <c r="G5" s="53"/>
      <c r="H5" s="53"/>
      <c r="I5" s="53"/>
      <c r="J5" s="53"/>
      <c r="K5" s="53"/>
      <c r="L5" s="53"/>
      <c r="M5" s="39"/>
    </row>
    <row r="6" spans="1:14" ht="123" customHeight="1" x14ac:dyDescent="0.25">
      <c r="A6" s="56" t="s">
        <v>197</v>
      </c>
      <c r="B6" s="51" t="s">
        <v>255</v>
      </c>
      <c r="C6" s="7" t="s">
        <v>256</v>
      </c>
      <c r="D6" s="42" t="s">
        <v>300</v>
      </c>
      <c r="E6" s="42" t="s">
        <v>301</v>
      </c>
      <c r="F6" s="70"/>
      <c r="G6" s="70"/>
      <c r="H6" s="70"/>
      <c r="I6" s="70"/>
      <c r="J6" s="70"/>
      <c r="K6" s="53"/>
      <c r="L6" s="53"/>
      <c r="M6" s="39"/>
    </row>
    <row r="7" spans="1:14" ht="155.1" customHeight="1" x14ac:dyDescent="0.25">
      <c r="A7" s="56" t="s">
        <v>201</v>
      </c>
      <c r="B7" s="51" t="s">
        <v>255</v>
      </c>
      <c r="C7" s="42" t="s">
        <v>202</v>
      </c>
      <c r="D7" s="52" t="s">
        <v>203</v>
      </c>
      <c r="E7" s="52" t="s">
        <v>204</v>
      </c>
      <c r="F7" s="52" t="s">
        <v>205</v>
      </c>
      <c r="G7" s="52" t="s">
        <v>206</v>
      </c>
      <c r="H7" s="52" t="s">
        <v>207</v>
      </c>
      <c r="I7" s="53"/>
      <c r="J7" s="53"/>
      <c r="K7" s="53"/>
      <c r="L7" s="53"/>
      <c r="M7" s="39"/>
    </row>
    <row r="8" spans="1:14" ht="107.45" customHeight="1" x14ac:dyDescent="0.25">
      <c r="A8" s="56" t="s">
        <v>259</v>
      </c>
      <c r="B8" s="51" t="s">
        <v>255</v>
      </c>
      <c r="C8" s="52" t="s">
        <v>260</v>
      </c>
      <c r="D8" s="68" t="s">
        <v>261</v>
      </c>
      <c r="E8" s="68" t="s">
        <v>262</v>
      </c>
      <c r="F8" s="68" t="s">
        <v>263</v>
      </c>
      <c r="G8" s="68" t="s">
        <v>264</v>
      </c>
      <c r="H8" s="53"/>
      <c r="I8" s="53"/>
      <c r="J8" s="53"/>
      <c r="K8" s="53"/>
      <c r="L8" s="53"/>
      <c r="M8" s="39"/>
    </row>
    <row r="9" spans="1:14" ht="26.25" x14ac:dyDescent="0.25">
      <c r="A9" s="146"/>
      <c r="B9" s="146"/>
      <c r="C9" s="146"/>
      <c r="D9" s="146"/>
      <c r="E9" s="146"/>
      <c r="F9" s="146"/>
      <c r="G9" s="146"/>
      <c r="H9" s="146"/>
      <c r="I9" s="146"/>
      <c r="J9" s="66"/>
      <c r="K9" s="66"/>
      <c r="L9" s="66"/>
      <c r="M9" s="39"/>
    </row>
    <row r="10" spans="1:14" ht="26.45" customHeight="1" x14ac:dyDescent="0.25">
      <c r="A10" s="146"/>
      <c r="B10" s="146"/>
      <c r="C10" s="146"/>
      <c r="D10" s="146"/>
      <c r="E10" s="146"/>
      <c r="F10" s="146"/>
      <c r="G10" s="146"/>
      <c r="H10" s="146"/>
      <c r="I10" s="146"/>
      <c r="J10" s="66"/>
      <c r="K10" s="66"/>
      <c r="L10" s="66"/>
      <c r="M10" s="39"/>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2" priority="6" operator="containsText" text="Irrelevant">
      <formula>NOT(ISERROR(SEARCH("Irrelevant",A9)))</formula>
    </cfRule>
  </conditionalFormatting>
  <conditionalFormatting sqref="A4">
    <cfRule type="containsText" dxfId="21" priority="5" operator="containsText" text="Irrelevant">
      <formula>NOT(ISERROR(SEARCH("Irrelevant",A4)))</formula>
    </cfRule>
  </conditionalFormatting>
  <conditionalFormatting sqref="A5">
    <cfRule type="containsText" dxfId="20" priority="4" operator="containsText" text="Irrelevant">
      <formula>NOT(ISERROR(SEARCH("Irrelevant",A5)))</formula>
    </cfRule>
  </conditionalFormatting>
  <conditionalFormatting sqref="A8">
    <cfRule type="containsText" dxfId="19" priority="3" operator="containsText" text="Irrelevant">
      <formula>NOT(ISERROR(SEARCH("Irrelevant",A8)))</formula>
    </cfRule>
  </conditionalFormatting>
  <conditionalFormatting sqref="A7">
    <cfRule type="containsText" dxfId="18" priority="2" operator="containsText" text="Irrelevant">
      <formula>NOT(ISERROR(SEARCH("Irrelevant",A7)))</formula>
    </cfRule>
  </conditionalFormatting>
  <conditionalFormatting sqref="A6">
    <cfRule type="containsText" dxfId="17"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5D2D7-3E33-4A2D-A3CB-D67E8008E4E7}">
  <sheetPr>
    <tabColor theme="5" tint="0.39997558519241921"/>
  </sheetPr>
  <dimension ref="A1:L12"/>
  <sheetViews>
    <sheetView topLeftCell="A5" zoomScale="78" zoomScaleNormal="78" workbookViewId="0">
      <selection activeCell="C5" sqref="C5"/>
    </sheetView>
  </sheetViews>
  <sheetFormatPr defaultRowHeight="15" x14ac:dyDescent="0.25"/>
  <cols>
    <col min="1" max="1" width="68.5703125" customWidth="1"/>
    <col min="2" max="2" width="53.5703125" bestFit="1" customWidth="1"/>
    <col min="3" max="3" width="43.42578125" customWidth="1"/>
    <col min="4" max="4" width="52.85546875" customWidth="1"/>
    <col min="5" max="5" width="43.42578125" customWidth="1"/>
    <col min="6" max="6" width="68.140625" customWidth="1"/>
    <col min="7" max="7" width="48.42578125" customWidth="1"/>
    <col min="8" max="9" width="39.85546875" customWidth="1"/>
  </cols>
  <sheetData>
    <row r="1" spans="1:12" ht="30" customHeight="1" thickBot="1" x14ac:dyDescent="0.3">
      <c r="A1" s="139" t="s">
        <v>317</v>
      </c>
      <c r="B1" s="140"/>
      <c r="C1" s="134"/>
      <c r="D1" s="134"/>
      <c r="E1" s="134"/>
      <c r="F1" s="134"/>
      <c r="G1" s="134"/>
      <c r="H1" s="134"/>
      <c r="I1" s="94"/>
      <c r="J1" s="39"/>
    </row>
    <row r="2" spans="1:12" ht="14.45" customHeight="1" x14ac:dyDescent="0.25">
      <c r="A2" s="142" t="s">
        <v>124</v>
      </c>
      <c r="B2" s="144" t="s">
        <v>125</v>
      </c>
      <c r="C2" s="134"/>
      <c r="D2" s="134"/>
      <c r="E2" s="134"/>
      <c r="F2" s="134"/>
      <c r="G2" s="134"/>
      <c r="H2" s="134"/>
      <c r="I2" s="94"/>
      <c r="J2" s="39"/>
    </row>
    <row r="3" spans="1:12" ht="21" x14ac:dyDescent="0.35">
      <c r="A3" s="153"/>
      <c r="B3" s="154"/>
      <c r="C3" s="38">
        <v>1</v>
      </c>
      <c r="D3" s="38">
        <v>2</v>
      </c>
      <c r="E3" s="38">
        <v>3</v>
      </c>
      <c r="F3" s="38">
        <v>4</v>
      </c>
      <c r="G3" s="38">
        <v>5</v>
      </c>
      <c r="H3" s="38"/>
      <c r="I3" s="38"/>
      <c r="J3" s="39"/>
      <c r="K3" s="64"/>
      <c r="L3" s="64"/>
    </row>
    <row r="4" spans="1:12" ht="251.1" customHeight="1" x14ac:dyDescent="0.25">
      <c r="A4" s="44" t="s">
        <v>318</v>
      </c>
      <c r="B4" s="45" t="s">
        <v>137</v>
      </c>
      <c r="C4" s="42" t="s">
        <v>319</v>
      </c>
      <c r="D4" s="42" t="s">
        <v>320</v>
      </c>
      <c r="E4" s="42" t="s">
        <v>321</v>
      </c>
      <c r="F4" s="42" t="s">
        <v>322</v>
      </c>
      <c r="G4" s="42" t="s">
        <v>323</v>
      </c>
      <c r="H4" s="42" t="s">
        <v>324</v>
      </c>
      <c r="I4" s="42" t="s">
        <v>325</v>
      </c>
      <c r="J4" s="39"/>
    </row>
    <row r="5" spans="1:12" ht="147" customHeight="1" x14ac:dyDescent="0.25">
      <c r="A5" s="44" t="s">
        <v>136</v>
      </c>
      <c r="B5" s="41" t="s">
        <v>326</v>
      </c>
      <c r="C5" s="42" t="s">
        <v>138</v>
      </c>
      <c r="D5" s="42" t="s">
        <v>139</v>
      </c>
      <c r="E5" s="42" t="s">
        <v>140</v>
      </c>
      <c r="F5" s="53"/>
      <c r="G5" s="53"/>
      <c r="H5" s="53"/>
      <c r="I5" s="53"/>
      <c r="J5" s="39"/>
    </row>
    <row r="6" spans="1:12" ht="164.45" customHeight="1" x14ac:dyDescent="0.25">
      <c r="A6" s="44" t="s">
        <v>245</v>
      </c>
      <c r="B6" s="45" t="s">
        <v>137</v>
      </c>
      <c r="C6" s="68" t="s">
        <v>327</v>
      </c>
      <c r="D6" s="68" t="s">
        <v>248</v>
      </c>
      <c r="E6" s="68" t="s">
        <v>328</v>
      </c>
      <c r="F6" s="68" t="s">
        <v>329</v>
      </c>
      <c r="G6" s="52" t="s">
        <v>330</v>
      </c>
      <c r="H6" s="52" t="s">
        <v>278</v>
      </c>
      <c r="I6" s="53"/>
      <c r="J6" s="39"/>
    </row>
    <row r="7" spans="1:12" ht="123" customHeight="1" x14ac:dyDescent="0.25">
      <c r="A7" s="44" t="s">
        <v>197</v>
      </c>
      <c r="B7" s="51" t="s">
        <v>255</v>
      </c>
      <c r="C7" s="79" t="s">
        <v>256</v>
      </c>
      <c r="D7" s="42" t="s">
        <v>300</v>
      </c>
      <c r="E7" s="42" t="s">
        <v>301</v>
      </c>
      <c r="F7" s="70"/>
      <c r="G7" s="70"/>
      <c r="H7" s="70"/>
      <c r="I7" s="70"/>
      <c r="J7" s="39"/>
    </row>
    <row r="8" spans="1:12" ht="155.1" customHeight="1" x14ac:dyDescent="0.25">
      <c r="A8" s="44" t="s">
        <v>201</v>
      </c>
      <c r="B8" s="51" t="s">
        <v>255</v>
      </c>
      <c r="C8" s="42" t="s">
        <v>202</v>
      </c>
      <c r="D8" s="52" t="s">
        <v>203</v>
      </c>
      <c r="E8" s="52" t="s">
        <v>204</v>
      </c>
      <c r="F8" s="52" t="s">
        <v>205</v>
      </c>
      <c r="G8" s="52" t="s">
        <v>206</v>
      </c>
      <c r="H8" s="52" t="s">
        <v>207</v>
      </c>
      <c r="I8" s="53"/>
      <c r="J8" s="39"/>
    </row>
    <row r="9" spans="1:12" ht="164.45" customHeight="1" x14ac:dyDescent="0.25">
      <c r="A9" s="44" t="s">
        <v>259</v>
      </c>
      <c r="B9" s="51" t="s">
        <v>255</v>
      </c>
      <c r="C9" s="52" t="s">
        <v>260</v>
      </c>
      <c r="D9" s="68" t="s">
        <v>261</v>
      </c>
      <c r="E9" s="68" t="s">
        <v>262</v>
      </c>
      <c r="F9" s="68" t="s">
        <v>263</v>
      </c>
      <c r="G9" s="68" t="s">
        <v>264</v>
      </c>
      <c r="H9" s="53"/>
      <c r="I9" s="53"/>
      <c r="J9" s="39"/>
    </row>
    <row r="10" spans="1:12" ht="26.1" customHeight="1" x14ac:dyDescent="0.25">
      <c r="A10" s="146"/>
      <c r="B10" s="146"/>
      <c r="C10" s="146"/>
      <c r="D10" s="146"/>
      <c r="E10" s="146"/>
      <c r="F10" s="146"/>
      <c r="G10" s="146"/>
      <c r="H10" s="146"/>
      <c r="I10" s="66"/>
      <c r="J10" s="39"/>
    </row>
    <row r="11" spans="1:12" ht="14.45" customHeight="1" x14ac:dyDescent="0.25">
      <c r="A11" s="146"/>
      <c r="B11" s="146"/>
      <c r="C11" s="146"/>
      <c r="D11" s="146"/>
      <c r="E11" s="146"/>
      <c r="F11" s="146"/>
      <c r="G11" s="146"/>
      <c r="H11" s="146"/>
      <c r="I11" s="66"/>
      <c r="J11" s="39"/>
    </row>
    <row r="12" spans="1:12" ht="14.45" customHeight="1" x14ac:dyDescent="0.25"/>
  </sheetData>
  <mergeCells count="5">
    <mergeCell ref="A1:B1"/>
    <mergeCell ref="C1:H2"/>
    <mergeCell ref="A2:A3"/>
    <mergeCell ref="B2:B3"/>
    <mergeCell ref="A10:H11"/>
  </mergeCells>
  <conditionalFormatting sqref="A10">
    <cfRule type="containsText" dxfId="16" priority="7" operator="containsText" text="Irrelevant">
      <formula>NOT(ISERROR(SEARCH("Irrelevant",A10)))</formula>
    </cfRule>
  </conditionalFormatting>
  <conditionalFormatting sqref="A4">
    <cfRule type="containsText" dxfId="15" priority="6" operator="containsText" text="Irrelevant">
      <formula>NOT(ISERROR(SEARCH("Irrelevant",A4)))</formula>
    </cfRule>
  </conditionalFormatting>
  <conditionalFormatting sqref="A5">
    <cfRule type="containsText" dxfId="14" priority="5" operator="containsText" text="Irrelevant">
      <formula>NOT(ISERROR(SEARCH("Irrelevant",A5)))</formula>
    </cfRule>
  </conditionalFormatting>
  <conditionalFormatting sqref="A9">
    <cfRule type="containsText" dxfId="13" priority="4" operator="containsText" text="Irrelevant">
      <formula>NOT(ISERROR(SEARCH("Irrelevant",A9)))</formula>
    </cfRule>
  </conditionalFormatting>
  <conditionalFormatting sqref="A6">
    <cfRule type="containsText" dxfId="12" priority="3" operator="containsText" text="Irrelevant">
      <formula>NOT(ISERROR(SEARCH("Irrelevant",A6)))</formula>
    </cfRule>
  </conditionalFormatting>
  <conditionalFormatting sqref="A8">
    <cfRule type="containsText" dxfId="11" priority="2" operator="containsText" text="Irrelevant">
      <formula>NOT(ISERROR(SEARCH("Irrelevant",A8)))</formula>
    </cfRule>
  </conditionalFormatting>
  <conditionalFormatting sqref="A7">
    <cfRule type="containsText" dxfId="10"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topLeftCell="A8" zoomScale="78" zoomScaleNormal="78" workbookViewId="0">
      <selection activeCell="A9" sqref="A9"/>
    </sheetView>
  </sheetViews>
  <sheetFormatPr defaultRowHeight="15" x14ac:dyDescent="0.25"/>
  <cols>
    <col min="1" max="1" width="63.140625" customWidth="1"/>
    <col min="2" max="2" width="53.5703125" bestFit="1" customWidth="1"/>
    <col min="3" max="3" width="48.42578125" customWidth="1"/>
    <col min="4" max="4" width="54.5703125" customWidth="1"/>
    <col min="5" max="6" width="50.42578125" customWidth="1"/>
  </cols>
  <sheetData>
    <row r="1" spans="1:11" ht="34.35" customHeight="1" thickBot="1" x14ac:dyDescent="0.4">
      <c r="A1" s="139" t="s">
        <v>331</v>
      </c>
      <c r="B1" s="140"/>
      <c r="C1" s="141" t="s">
        <v>123</v>
      </c>
      <c r="D1" s="141"/>
      <c r="E1" s="141"/>
      <c r="F1" s="141"/>
      <c r="G1" s="58"/>
      <c r="H1" s="63"/>
      <c r="I1" s="63"/>
    </row>
    <row r="2" spans="1:11" ht="21" x14ac:dyDescent="0.35">
      <c r="A2" s="142" t="s">
        <v>124</v>
      </c>
      <c r="B2" s="144" t="s">
        <v>125</v>
      </c>
      <c r="C2" s="141"/>
      <c r="D2" s="141"/>
      <c r="E2" s="141"/>
      <c r="F2" s="141"/>
      <c r="G2" s="58"/>
      <c r="H2" s="63"/>
      <c r="I2" s="63"/>
    </row>
    <row r="3" spans="1:11" ht="21.75" thickBot="1" x14ac:dyDescent="0.4">
      <c r="A3" s="147"/>
      <c r="B3" s="145"/>
      <c r="C3" s="37">
        <v>1</v>
      </c>
      <c r="D3" s="37">
        <v>2</v>
      </c>
      <c r="E3" s="37">
        <v>3</v>
      </c>
      <c r="F3" s="37"/>
      <c r="G3" s="58"/>
      <c r="H3" s="64"/>
      <c r="I3" s="64"/>
    </row>
    <row r="4" spans="1:11" ht="107.45" customHeight="1" x14ac:dyDescent="0.35">
      <c r="A4" s="40" t="s">
        <v>332</v>
      </c>
      <c r="B4" s="45" t="s">
        <v>137</v>
      </c>
      <c r="C4" s="68" t="s">
        <v>333</v>
      </c>
      <c r="D4" s="42" t="s">
        <v>334</v>
      </c>
      <c r="E4" s="42" t="s">
        <v>335</v>
      </c>
      <c r="F4" s="53"/>
      <c r="G4" s="58"/>
    </row>
    <row r="5" spans="1:11" ht="107.45" customHeight="1" x14ac:dyDescent="0.35">
      <c r="A5" s="40" t="s">
        <v>336</v>
      </c>
      <c r="B5" s="45" t="s">
        <v>137</v>
      </c>
      <c r="C5" s="68" t="s">
        <v>337</v>
      </c>
      <c r="D5" s="42" t="s">
        <v>338</v>
      </c>
      <c r="E5" s="42" t="s">
        <v>339</v>
      </c>
      <c r="F5" s="53"/>
      <c r="G5" s="58"/>
    </row>
    <row r="6" spans="1:11" ht="107.45" customHeight="1" x14ac:dyDescent="0.35">
      <c r="A6" s="40" t="s">
        <v>340</v>
      </c>
      <c r="B6" s="45" t="s">
        <v>137</v>
      </c>
      <c r="C6" s="68" t="s">
        <v>341</v>
      </c>
      <c r="D6" s="42" t="s">
        <v>342</v>
      </c>
      <c r="E6" s="42" t="s">
        <v>335</v>
      </c>
      <c r="F6" s="53"/>
      <c r="G6" s="58"/>
      <c r="K6" s="78"/>
    </row>
    <row r="7" spans="1:11" ht="96.6" customHeight="1" x14ac:dyDescent="0.35">
      <c r="A7" s="40" t="s">
        <v>343</v>
      </c>
      <c r="B7" s="45" t="s">
        <v>137</v>
      </c>
      <c r="C7" s="68" t="s">
        <v>344</v>
      </c>
      <c r="D7" s="42" t="s">
        <v>345</v>
      </c>
      <c r="E7" s="42" t="s">
        <v>346</v>
      </c>
      <c r="F7" s="42" t="s">
        <v>335</v>
      </c>
      <c r="G7" s="58"/>
    </row>
    <row r="8" spans="1:11" ht="82.35" customHeight="1" x14ac:dyDescent="0.35">
      <c r="A8" s="40" t="s">
        <v>347</v>
      </c>
      <c r="B8" s="45" t="s">
        <v>137</v>
      </c>
      <c r="C8" s="68" t="s">
        <v>348</v>
      </c>
      <c r="D8" s="42" t="s">
        <v>349</v>
      </c>
      <c r="E8" s="42" t="s">
        <v>350</v>
      </c>
      <c r="F8" s="53"/>
      <c r="G8" s="58"/>
    </row>
    <row r="9" spans="1:11" ht="107.45" customHeight="1" x14ac:dyDescent="0.35">
      <c r="A9" s="40" t="s">
        <v>351</v>
      </c>
      <c r="B9" s="45" t="s">
        <v>137</v>
      </c>
      <c r="C9" s="68" t="s">
        <v>352</v>
      </c>
      <c r="D9" s="42" t="s">
        <v>353</v>
      </c>
      <c r="E9" s="42" t="s">
        <v>354</v>
      </c>
      <c r="F9" s="42" t="s">
        <v>350</v>
      </c>
      <c r="G9" s="58"/>
    </row>
    <row r="10" spans="1:11" ht="107.45" customHeight="1" x14ac:dyDescent="0.35">
      <c r="A10" s="56" t="s">
        <v>136</v>
      </c>
      <c r="B10" s="45" t="s">
        <v>137</v>
      </c>
      <c r="C10" s="68" t="s">
        <v>355</v>
      </c>
      <c r="D10" s="42" t="s">
        <v>138</v>
      </c>
      <c r="E10" s="42" t="s">
        <v>139</v>
      </c>
      <c r="F10" s="59" t="s">
        <v>140</v>
      </c>
      <c r="G10" s="58"/>
    </row>
    <row r="11" spans="1:11" ht="21" x14ac:dyDescent="0.35">
      <c r="A11" s="146"/>
      <c r="B11" s="146"/>
      <c r="C11" s="146"/>
      <c r="D11" s="146"/>
      <c r="E11" s="146"/>
      <c r="F11" s="146"/>
      <c r="G11" s="58"/>
    </row>
    <row r="12" spans="1:11" ht="32.450000000000003" customHeight="1" x14ac:dyDescent="0.35">
      <c r="A12" s="146"/>
      <c r="B12" s="146"/>
      <c r="C12" s="146"/>
      <c r="D12" s="146"/>
      <c r="E12" s="146"/>
      <c r="F12" s="146"/>
      <c r="G12" s="58"/>
    </row>
    <row r="15" spans="1:11" x14ac:dyDescent="0.25">
      <c r="A15" t="s">
        <v>356</v>
      </c>
    </row>
  </sheetData>
  <mergeCells count="5">
    <mergeCell ref="A1:B1"/>
    <mergeCell ref="C1:F2"/>
    <mergeCell ref="A2:A3"/>
    <mergeCell ref="B2:B3"/>
    <mergeCell ref="A11:F12"/>
  </mergeCells>
  <conditionalFormatting sqref="A11">
    <cfRule type="containsText" dxfId="9" priority="3" operator="containsText" text="Irrelevant">
      <formula>NOT(ISERROR(SEARCH("Irrelevant",A11)))</formula>
    </cfRule>
  </conditionalFormatting>
  <conditionalFormatting sqref="A4:A5 A7:A10">
    <cfRule type="containsText" dxfId="8" priority="2" operator="containsText" text="Irrelevant">
      <formula>NOT(ISERROR(SEARCH("Irrelevant",A4)))</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5" sqref="C5"/>
    </sheetView>
  </sheetViews>
  <sheetFormatPr defaultRowHeight="15" x14ac:dyDescent="0.25"/>
  <cols>
    <col min="1" max="2" width="53.5703125" bestFit="1" customWidth="1"/>
    <col min="3" max="3" width="46.42578125" customWidth="1"/>
    <col min="4" max="4" width="45.5703125" customWidth="1"/>
    <col min="5" max="5" width="41.42578125" customWidth="1"/>
    <col min="6" max="6" width="32.42578125" customWidth="1"/>
    <col min="7" max="7" width="33.5703125" customWidth="1"/>
    <col min="8" max="8" width="35.5703125" customWidth="1"/>
  </cols>
  <sheetData>
    <row r="1" spans="1:11" ht="53.1" customHeight="1" x14ac:dyDescent="0.25">
      <c r="A1" s="155" t="s">
        <v>357</v>
      </c>
      <c r="B1" s="155"/>
      <c r="C1" s="134"/>
      <c r="D1" s="134"/>
      <c r="E1" s="134"/>
      <c r="F1" s="134"/>
      <c r="G1" s="134"/>
      <c r="H1" s="134"/>
      <c r="I1" s="39"/>
    </row>
    <row r="2" spans="1:11" ht="14.45" customHeight="1" x14ac:dyDescent="0.25">
      <c r="A2" s="135" t="s">
        <v>124</v>
      </c>
      <c r="B2" s="136" t="s">
        <v>125</v>
      </c>
      <c r="C2" s="134"/>
      <c r="D2" s="134"/>
      <c r="E2" s="134"/>
      <c r="F2" s="134"/>
      <c r="G2" s="134"/>
      <c r="H2" s="134"/>
      <c r="I2" s="39"/>
    </row>
    <row r="3" spans="1:11" ht="21" x14ac:dyDescent="0.35">
      <c r="A3" s="135"/>
      <c r="B3" s="137"/>
      <c r="C3" s="37">
        <v>1</v>
      </c>
      <c r="D3" s="37">
        <v>2</v>
      </c>
      <c r="E3" s="37">
        <v>3</v>
      </c>
      <c r="F3" s="37">
        <v>4</v>
      </c>
      <c r="G3" s="37">
        <v>5</v>
      </c>
      <c r="H3" s="37">
        <v>6</v>
      </c>
      <c r="I3" s="39"/>
      <c r="J3" s="64"/>
      <c r="K3" s="64"/>
    </row>
    <row r="4" spans="1:11" ht="90" customHeight="1" x14ac:dyDescent="0.25">
      <c r="A4" s="40" t="s">
        <v>358</v>
      </c>
      <c r="B4" s="41" t="s">
        <v>359</v>
      </c>
      <c r="C4" s="68" t="s">
        <v>360</v>
      </c>
      <c r="D4" s="79" t="s">
        <v>361</v>
      </c>
      <c r="E4" s="79" t="s">
        <v>362</v>
      </c>
      <c r="F4" s="53"/>
      <c r="G4" s="53"/>
      <c r="H4" s="53"/>
      <c r="I4" s="39"/>
      <c r="K4" s="54"/>
    </row>
    <row r="5" spans="1:11" ht="96.6" customHeight="1" x14ac:dyDescent="0.25">
      <c r="A5" s="40" t="s">
        <v>363</v>
      </c>
      <c r="B5" s="41" t="s">
        <v>364</v>
      </c>
      <c r="C5" s="68" t="s">
        <v>381</v>
      </c>
      <c r="D5" s="79" t="s">
        <v>365</v>
      </c>
      <c r="E5" s="53"/>
      <c r="F5" s="53"/>
      <c r="G5" s="53"/>
      <c r="H5" s="53"/>
      <c r="I5" s="39"/>
    </row>
    <row r="6" spans="1:11" ht="120" customHeight="1" x14ac:dyDescent="0.25">
      <c r="A6" s="56" t="s">
        <v>136</v>
      </c>
      <c r="B6" s="45" t="s">
        <v>137</v>
      </c>
      <c r="C6" s="42" t="s">
        <v>138</v>
      </c>
      <c r="D6" s="42" t="s">
        <v>139</v>
      </c>
      <c r="E6" s="59" t="s">
        <v>140</v>
      </c>
      <c r="F6" s="53"/>
      <c r="G6" s="53"/>
      <c r="H6" s="53"/>
      <c r="I6" s="39"/>
    </row>
    <row r="7" spans="1:11" ht="96.6" customHeight="1" x14ac:dyDescent="0.25">
      <c r="A7" s="80" t="s">
        <v>366</v>
      </c>
      <c r="B7" s="45" t="s">
        <v>137</v>
      </c>
      <c r="C7" s="42" t="s">
        <v>367</v>
      </c>
      <c r="D7" s="53"/>
      <c r="E7" s="81"/>
      <c r="F7" s="53"/>
      <c r="G7" s="53"/>
      <c r="H7" s="53"/>
      <c r="I7" s="39"/>
    </row>
    <row r="8" spans="1:11" ht="117.6" customHeight="1" x14ac:dyDescent="0.25">
      <c r="A8" s="44" t="s">
        <v>141</v>
      </c>
      <c r="B8" s="45" t="s">
        <v>368</v>
      </c>
      <c r="C8" s="42" t="s">
        <v>143</v>
      </c>
      <c r="D8" s="42" t="s">
        <v>144</v>
      </c>
      <c r="E8" s="42" t="s">
        <v>145</v>
      </c>
      <c r="F8" s="42" t="s">
        <v>146</v>
      </c>
      <c r="G8" s="42" t="s">
        <v>231</v>
      </c>
      <c r="H8" s="42" t="s">
        <v>169</v>
      </c>
      <c r="I8" s="39"/>
    </row>
    <row r="9" spans="1:11" ht="39.6" customHeight="1" x14ac:dyDescent="0.25">
      <c r="A9" s="146"/>
      <c r="B9" s="146"/>
      <c r="C9" s="146"/>
      <c r="D9" s="146"/>
      <c r="E9" s="146"/>
      <c r="F9" s="146"/>
      <c r="G9" s="146"/>
      <c r="H9" s="146"/>
      <c r="I9" s="39"/>
    </row>
    <row r="10" spans="1:11" ht="14.45" customHeight="1" x14ac:dyDescent="0.25">
      <c r="A10" s="146"/>
      <c r="B10" s="146"/>
      <c r="C10" s="146"/>
      <c r="D10" s="146"/>
      <c r="E10" s="146"/>
      <c r="F10" s="146"/>
      <c r="G10" s="146"/>
      <c r="H10" s="146"/>
      <c r="I10" s="39"/>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6">
    <cfRule type="containsText" dxfId="5" priority="5" operator="containsText" text="Irrelevant">
      <formula>NOT(ISERROR(SEARCH("Irrelevant",A6)))</formula>
    </cfRule>
  </conditionalFormatting>
  <conditionalFormatting sqref="A7">
    <cfRule type="containsText" dxfId="4" priority="3" operator="containsText" text="Irrelevant">
      <formula>NOT(ISERROR(SEARCH("Irrelevant",A7)))</formula>
    </cfRule>
  </conditionalFormatting>
  <conditionalFormatting sqref="A4">
    <cfRule type="containsText" dxfId="3" priority="2" operator="containsText" text="Irrelevant">
      <formula>NOT(ISERROR(SEARCH("Irrelevant",A4)))</formula>
    </cfRule>
  </conditionalFormatting>
  <conditionalFormatting sqref="A5">
    <cfRule type="containsText" dxfId="2" priority="1" operator="containsText" text="Irrelevant">
      <formula>NOT(ISERROR(SEARCH("Irrelevant",A5)))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topLeftCell="A4" zoomScale="78" zoomScaleNormal="78" workbookViewId="0">
      <selection activeCell="C5" sqref="C5"/>
    </sheetView>
  </sheetViews>
  <sheetFormatPr defaultRowHeight="15" x14ac:dyDescent="0.25"/>
  <cols>
    <col min="1" max="1" width="74.5703125" customWidth="1"/>
    <col min="2" max="2" width="53.5703125" bestFit="1" customWidth="1"/>
    <col min="3" max="3" width="45.5703125" customWidth="1"/>
    <col min="4" max="4" width="55.140625" customWidth="1"/>
    <col min="5" max="5" width="46.42578125" customWidth="1"/>
    <col min="6" max="6" width="65.42578125" customWidth="1"/>
    <col min="7" max="7" width="62.42578125" customWidth="1"/>
    <col min="8" max="8" width="43.42578125" customWidth="1"/>
    <col min="9" max="9" width="48.42578125" customWidth="1"/>
    <col min="10" max="10" width="54" customWidth="1"/>
    <col min="11" max="11" width="36.5703125" customWidth="1"/>
    <col min="12" max="12" width="43.140625" customWidth="1"/>
    <col min="13" max="13" width="19.42578125" customWidth="1"/>
  </cols>
  <sheetData>
    <row r="1" spans="1:13" ht="56.1" customHeight="1" thickBot="1" x14ac:dyDescent="0.3">
      <c r="A1" s="139" t="s">
        <v>369</v>
      </c>
      <c r="B1" s="140"/>
      <c r="C1" s="134"/>
      <c r="D1" s="134"/>
      <c r="E1" s="134"/>
      <c r="F1" s="134"/>
      <c r="G1" s="134"/>
      <c r="H1" s="134"/>
      <c r="I1" s="134"/>
      <c r="J1" s="134"/>
      <c r="K1" s="134"/>
      <c r="L1" s="134"/>
      <c r="M1" s="39"/>
    </row>
    <row r="2" spans="1:13" ht="14.45" customHeight="1" x14ac:dyDescent="0.25">
      <c r="A2" s="142" t="s">
        <v>124</v>
      </c>
      <c r="B2" s="144" t="s">
        <v>125</v>
      </c>
      <c r="C2" s="134"/>
      <c r="D2" s="134"/>
      <c r="E2" s="134"/>
      <c r="F2" s="134"/>
      <c r="G2" s="134"/>
      <c r="H2" s="134"/>
      <c r="I2" s="134"/>
      <c r="J2" s="134"/>
      <c r="K2" s="134"/>
      <c r="L2" s="134"/>
      <c r="M2" s="39"/>
    </row>
    <row r="3" spans="1:13" ht="21" x14ac:dyDescent="0.25">
      <c r="A3" s="153"/>
      <c r="B3" s="154"/>
      <c r="C3" s="38">
        <v>1</v>
      </c>
      <c r="D3" s="38">
        <v>2</v>
      </c>
      <c r="E3" s="38">
        <v>3</v>
      </c>
      <c r="F3" s="38">
        <v>4</v>
      </c>
      <c r="G3" s="38">
        <v>5</v>
      </c>
      <c r="H3" s="38">
        <v>6</v>
      </c>
      <c r="I3" s="38">
        <v>7</v>
      </c>
      <c r="J3" s="38">
        <v>8</v>
      </c>
      <c r="K3" s="38">
        <v>9</v>
      </c>
      <c r="L3" s="38">
        <v>10</v>
      </c>
      <c r="M3" s="39"/>
    </row>
    <row r="4" spans="1:13" ht="168.6" customHeight="1" x14ac:dyDescent="0.25">
      <c r="A4" s="44" t="s">
        <v>208</v>
      </c>
      <c r="B4" s="45" t="s">
        <v>137</v>
      </c>
      <c r="C4" s="105" t="s">
        <v>370</v>
      </c>
      <c r="D4" s="52" t="s">
        <v>371</v>
      </c>
      <c r="E4" s="52" t="s">
        <v>372</v>
      </c>
      <c r="F4" s="42" t="s">
        <v>373</v>
      </c>
      <c r="G4" s="52" t="s">
        <v>374</v>
      </c>
      <c r="H4" s="105" t="s">
        <v>375</v>
      </c>
      <c r="I4" s="52" t="s">
        <v>376</v>
      </c>
      <c r="J4" s="105" t="s">
        <v>377</v>
      </c>
      <c r="K4" s="52" t="s">
        <v>378</v>
      </c>
      <c r="L4" s="52" t="s">
        <v>379</v>
      </c>
      <c r="M4" s="39"/>
    </row>
    <row r="5" spans="1:13" ht="93" customHeight="1" x14ac:dyDescent="0.25">
      <c r="A5" s="44" t="s">
        <v>136</v>
      </c>
      <c r="B5" s="45" t="s">
        <v>137</v>
      </c>
      <c r="C5" s="52" t="s">
        <v>138</v>
      </c>
      <c r="D5" s="52" t="s">
        <v>139</v>
      </c>
      <c r="E5" s="52" t="s">
        <v>140</v>
      </c>
      <c r="F5" s="53"/>
      <c r="G5" s="53"/>
      <c r="H5" s="53"/>
      <c r="I5" s="53"/>
      <c r="J5" s="53"/>
      <c r="K5" s="53"/>
      <c r="L5" s="53"/>
      <c r="M5" s="39"/>
    </row>
    <row r="6" spans="1:13" ht="105.75" customHeight="1" x14ac:dyDescent="0.25">
      <c r="A6" s="44" t="s">
        <v>186</v>
      </c>
      <c r="B6" s="51" t="s">
        <v>380</v>
      </c>
      <c r="C6" s="52" t="s">
        <v>188</v>
      </c>
      <c r="D6" s="105" t="s">
        <v>189</v>
      </c>
      <c r="E6" s="52" t="s">
        <v>190</v>
      </c>
      <c r="F6" s="52" t="s">
        <v>191</v>
      </c>
      <c r="G6" s="53"/>
      <c r="H6" s="53"/>
      <c r="I6" s="53"/>
      <c r="J6" s="53"/>
      <c r="K6" s="53"/>
      <c r="L6" s="53"/>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1" priority="2" operator="containsText" text="Irrelevant">
      <formula>NOT(ISERROR(SEARCH("Irrelevant",A4)))</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1:Q17"/>
  <sheetViews>
    <sheetView zoomScaleNormal="100" workbookViewId="0">
      <selection activeCell="D8" sqref="D8"/>
    </sheetView>
  </sheetViews>
  <sheetFormatPr defaultRowHeight="15" x14ac:dyDescent="0.25"/>
  <cols>
    <col min="1" max="1" width="4.140625" customWidth="1"/>
    <col min="2" max="2" width="33" customWidth="1"/>
    <col min="4" max="4" width="11.42578125" customWidth="1"/>
    <col min="12" max="12" width="12.42578125" customWidth="1"/>
  </cols>
  <sheetData>
    <row r="1" spans="2:17" ht="15.75" thickBot="1" x14ac:dyDescent="0.3"/>
    <row r="2" spans="2:17" ht="58.35" customHeight="1" thickBot="1" x14ac:dyDescent="0.3">
      <c r="B2" s="111" t="s">
        <v>25</v>
      </c>
      <c r="C2" s="108" t="s">
        <v>26</v>
      </c>
      <c r="D2" s="108" t="s">
        <v>27</v>
      </c>
      <c r="E2" s="108" t="s">
        <v>28</v>
      </c>
      <c r="F2" s="108" t="s">
        <v>29</v>
      </c>
      <c r="G2" s="108" t="s">
        <v>30</v>
      </c>
      <c r="H2" s="108" t="s">
        <v>31</v>
      </c>
      <c r="I2" s="108" t="s">
        <v>32</v>
      </c>
      <c r="J2" s="108" t="s">
        <v>33</v>
      </c>
      <c r="K2" s="108" t="s">
        <v>34</v>
      </c>
      <c r="L2" s="108" t="s">
        <v>35</v>
      </c>
      <c r="M2" s="108" t="s">
        <v>36</v>
      </c>
      <c r="N2" s="108" t="s">
        <v>37</v>
      </c>
      <c r="O2" s="108" t="s">
        <v>38</v>
      </c>
      <c r="P2" s="108" t="s">
        <v>39</v>
      </c>
      <c r="Q2" s="114" t="s">
        <v>40</v>
      </c>
    </row>
    <row r="3" spans="2:17" ht="45.6" customHeight="1" thickBot="1" x14ac:dyDescent="0.3">
      <c r="B3" s="112"/>
      <c r="C3" s="109"/>
      <c r="D3" s="109"/>
      <c r="E3" s="109"/>
      <c r="F3" s="109"/>
      <c r="G3" s="109"/>
      <c r="H3" s="109"/>
      <c r="I3" s="109"/>
      <c r="J3" s="109"/>
      <c r="K3" s="109"/>
      <c r="L3" s="109"/>
      <c r="M3" s="109"/>
      <c r="N3" s="109"/>
      <c r="O3" s="109"/>
      <c r="P3" s="109"/>
      <c r="Q3" s="115"/>
    </row>
    <row r="4" spans="2:17" ht="28.35" customHeight="1" thickBot="1" x14ac:dyDescent="0.3">
      <c r="B4" s="113"/>
      <c r="C4" s="110"/>
      <c r="D4" s="110"/>
      <c r="E4" s="110"/>
      <c r="F4" s="110"/>
      <c r="G4" s="110"/>
      <c r="H4" s="110"/>
      <c r="I4" s="110"/>
      <c r="J4" s="110"/>
      <c r="K4" s="110"/>
      <c r="L4" s="110"/>
      <c r="M4" s="110"/>
      <c r="N4" s="110"/>
      <c r="O4" s="110"/>
      <c r="P4" s="110"/>
      <c r="Q4" s="116"/>
    </row>
    <row r="5" spans="2:17" ht="24" thickBot="1" x14ac:dyDescent="0.3">
      <c r="B5" s="11"/>
      <c r="C5" s="12" t="s">
        <v>41</v>
      </c>
      <c r="D5" s="12" t="s">
        <v>42</v>
      </c>
      <c r="E5" s="12" t="s">
        <v>43</v>
      </c>
      <c r="F5" s="12" t="s">
        <v>44</v>
      </c>
      <c r="G5" s="12" t="s">
        <v>45</v>
      </c>
      <c r="H5" s="12" t="s">
        <v>46</v>
      </c>
      <c r="I5" s="12" t="s">
        <v>47</v>
      </c>
      <c r="J5" s="12" t="s">
        <v>48</v>
      </c>
      <c r="K5" s="12" t="s">
        <v>49</v>
      </c>
      <c r="L5" s="12" t="s">
        <v>50</v>
      </c>
      <c r="M5" s="12" t="s">
        <v>51</v>
      </c>
      <c r="N5" s="12" t="s">
        <v>52</v>
      </c>
      <c r="O5" s="12" t="s">
        <v>53</v>
      </c>
      <c r="P5" s="12" t="s">
        <v>54</v>
      </c>
      <c r="Q5" s="12" t="s">
        <v>55</v>
      </c>
    </row>
    <row r="6" spans="2:17" ht="15.6" customHeight="1" x14ac:dyDescent="0.25">
      <c r="B6" s="13" t="s">
        <v>56</v>
      </c>
      <c r="C6" s="14" t="s">
        <v>57</v>
      </c>
      <c r="D6" s="14" t="s">
        <v>58</v>
      </c>
      <c r="E6" s="14" t="s">
        <v>59</v>
      </c>
      <c r="F6" s="14" t="s">
        <v>60</v>
      </c>
      <c r="G6" s="14" t="s">
        <v>61</v>
      </c>
      <c r="H6" s="15" t="s">
        <v>62</v>
      </c>
      <c r="I6" s="14" t="s">
        <v>63</v>
      </c>
      <c r="J6" s="14" t="s">
        <v>64</v>
      </c>
      <c r="K6" s="14" t="s">
        <v>65</v>
      </c>
      <c r="L6" s="14" t="s">
        <v>66</v>
      </c>
      <c r="M6" s="14" t="s">
        <v>67</v>
      </c>
      <c r="N6" s="14" t="s">
        <v>68</v>
      </c>
      <c r="O6" s="14" t="s">
        <v>69</v>
      </c>
      <c r="P6" s="14" t="s">
        <v>70</v>
      </c>
      <c r="Q6" s="15" t="s">
        <v>71</v>
      </c>
    </row>
    <row r="7" spans="2:17" ht="15.6" customHeight="1" x14ac:dyDescent="0.25">
      <c r="B7" s="13" t="s">
        <v>72</v>
      </c>
      <c r="C7" s="14" t="s">
        <v>73</v>
      </c>
      <c r="D7" s="14" t="s">
        <v>74</v>
      </c>
      <c r="E7" s="14" t="s">
        <v>75</v>
      </c>
      <c r="F7" s="14"/>
      <c r="G7" s="14"/>
      <c r="H7" s="15"/>
      <c r="I7" s="14"/>
      <c r="J7" s="14"/>
      <c r="K7" s="14"/>
      <c r="L7" s="14" t="s">
        <v>76</v>
      </c>
      <c r="M7" s="14"/>
      <c r="N7" s="14"/>
      <c r="O7" s="14" t="s">
        <v>77</v>
      </c>
      <c r="P7" s="14" t="s">
        <v>78</v>
      </c>
      <c r="Q7" s="15"/>
    </row>
    <row r="8" spans="2:17" ht="15.6" customHeight="1" x14ac:dyDescent="0.25">
      <c r="B8" s="16"/>
      <c r="C8" s="17"/>
      <c r="D8" s="14" t="s">
        <v>79</v>
      </c>
      <c r="E8" s="14" t="s">
        <v>80</v>
      </c>
      <c r="F8" s="14"/>
      <c r="G8" s="14"/>
      <c r="H8" s="15"/>
      <c r="I8" s="14"/>
      <c r="J8" s="17"/>
      <c r="K8" s="14"/>
      <c r="L8" s="14" t="s">
        <v>81</v>
      </c>
      <c r="M8" s="14"/>
      <c r="N8" s="14"/>
      <c r="O8" s="14" t="s">
        <v>82</v>
      </c>
      <c r="P8" s="17"/>
      <c r="Q8" s="15"/>
    </row>
    <row r="9" spans="2:17" ht="15.6" customHeight="1" x14ac:dyDescent="0.25">
      <c r="B9" s="16"/>
      <c r="C9" s="17"/>
      <c r="D9" s="17"/>
      <c r="E9" s="14"/>
      <c r="F9" s="14"/>
      <c r="G9" s="14"/>
      <c r="H9" s="15"/>
      <c r="I9" s="14"/>
      <c r="J9" s="17"/>
      <c r="K9" s="14"/>
      <c r="L9" s="14"/>
      <c r="M9" s="14"/>
      <c r="N9" s="14"/>
      <c r="O9" s="14" t="s">
        <v>83</v>
      </c>
      <c r="P9" s="17"/>
      <c r="Q9" s="15"/>
    </row>
    <row r="10" spans="2:17" ht="15.6" customHeight="1" x14ac:dyDescent="0.25">
      <c r="B10" s="16"/>
      <c r="C10" s="17"/>
      <c r="D10" s="17"/>
      <c r="E10" s="17"/>
      <c r="F10" s="14"/>
      <c r="G10" s="14"/>
      <c r="H10" s="15"/>
      <c r="I10" s="14"/>
      <c r="J10" s="17"/>
      <c r="K10" s="14"/>
      <c r="L10" s="14"/>
      <c r="M10" s="14"/>
      <c r="N10" s="14"/>
      <c r="O10" s="14" t="s">
        <v>84</v>
      </c>
      <c r="P10" s="17"/>
      <c r="Q10" s="15"/>
    </row>
    <row r="11" spans="2:17" ht="15.6" customHeight="1" thickBot="1" x14ac:dyDescent="0.3">
      <c r="B11" s="16"/>
      <c r="C11" s="18"/>
      <c r="D11" s="18"/>
      <c r="E11" s="18"/>
      <c r="F11" s="19"/>
      <c r="G11" s="19"/>
      <c r="H11" s="20"/>
      <c r="I11" s="19"/>
      <c r="J11" s="18"/>
      <c r="K11" s="19"/>
      <c r="L11" s="19"/>
      <c r="M11" s="19"/>
      <c r="N11" s="19"/>
      <c r="O11" s="19" t="s">
        <v>85</v>
      </c>
      <c r="P11" s="18"/>
      <c r="Q11" s="20"/>
    </row>
    <row r="12" spans="2:17" ht="15.6" customHeight="1" x14ac:dyDescent="0.25">
      <c r="B12" s="21" t="s">
        <v>86</v>
      </c>
      <c r="C12" s="22" t="s">
        <v>87</v>
      </c>
      <c r="D12" s="23" t="s">
        <v>87</v>
      </c>
      <c r="E12" s="23" t="s">
        <v>87</v>
      </c>
      <c r="F12" s="23" t="s">
        <v>87</v>
      </c>
      <c r="G12" s="23" t="s">
        <v>87</v>
      </c>
      <c r="H12" s="24" t="s">
        <v>87</v>
      </c>
      <c r="I12" s="24" t="s">
        <v>87</v>
      </c>
      <c r="J12" s="24" t="s">
        <v>88</v>
      </c>
      <c r="K12" s="24" t="s">
        <v>89</v>
      </c>
      <c r="L12" s="24" t="s">
        <v>89</v>
      </c>
      <c r="M12" s="24" t="s">
        <v>89</v>
      </c>
      <c r="N12" s="24" t="s">
        <v>89</v>
      </c>
      <c r="O12" s="24" t="s">
        <v>87</v>
      </c>
      <c r="P12" s="24" t="s">
        <v>87</v>
      </c>
      <c r="Q12" s="24" t="s">
        <v>87</v>
      </c>
    </row>
    <row r="13" spans="2:17" ht="15.6" customHeight="1" x14ac:dyDescent="0.25">
      <c r="B13" s="25" t="s">
        <v>72</v>
      </c>
      <c r="C13" s="22" t="s">
        <v>90</v>
      </c>
      <c r="D13" s="23" t="s">
        <v>90</v>
      </c>
      <c r="E13" s="23" t="s">
        <v>91</v>
      </c>
      <c r="F13" s="23" t="s">
        <v>62</v>
      </c>
      <c r="G13" s="23" t="s">
        <v>62</v>
      </c>
      <c r="H13" s="23"/>
      <c r="I13" s="23" t="s">
        <v>90</v>
      </c>
      <c r="J13" s="26"/>
      <c r="K13" s="23" t="s">
        <v>92</v>
      </c>
      <c r="L13" s="23" t="s">
        <v>90</v>
      </c>
      <c r="M13" s="23" t="s">
        <v>93</v>
      </c>
      <c r="N13" s="23" t="s">
        <v>65</v>
      </c>
      <c r="O13" s="23"/>
      <c r="P13" s="27" t="s">
        <v>94</v>
      </c>
      <c r="Q13" s="23" t="s">
        <v>91</v>
      </c>
    </row>
    <row r="14" spans="2:17" ht="15.6" customHeight="1" x14ac:dyDescent="0.25">
      <c r="B14" s="28"/>
      <c r="C14" s="29"/>
      <c r="D14" s="23" t="s">
        <v>95</v>
      </c>
      <c r="E14" s="23" t="s">
        <v>90</v>
      </c>
      <c r="F14" s="23" t="s">
        <v>63</v>
      </c>
      <c r="G14" s="23" t="s">
        <v>63</v>
      </c>
      <c r="H14" s="23"/>
      <c r="I14" s="23"/>
      <c r="J14" s="26"/>
      <c r="K14" s="23" t="s">
        <v>93</v>
      </c>
      <c r="L14" s="23" t="s">
        <v>96</v>
      </c>
      <c r="M14" s="23" t="s">
        <v>92</v>
      </c>
      <c r="N14" s="23" t="s">
        <v>93</v>
      </c>
      <c r="O14" s="23"/>
      <c r="P14" s="27" t="s">
        <v>97</v>
      </c>
      <c r="Q14" s="30"/>
    </row>
    <row r="15" spans="2:17" ht="15.6" customHeight="1" x14ac:dyDescent="0.25">
      <c r="B15" s="28"/>
      <c r="C15" s="29"/>
      <c r="D15" s="30"/>
      <c r="E15" s="23"/>
      <c r="F15" s="31" t="s">
        <v>98</v>
      </c>
      <c r="G15" s="31" t="s">
        <v>98</v>
      </c>
      <c r="H15" s="23"/>
      <c r="I15" s="23"/>
      <c r="J15" s="26"/>
      <c r="K15" s="23" t="s">
        <v>99</v>
      </c>
      <c r="L15" s="23" t="s">
        <v>93</v>
      </c>
      <c r="M15" s="23" t="s">
        <v>100</v>
      </c>
      <c r="N15" s="23" t="s">
        <v>92</v>
      </c>
      <c r="O15" s="23"/>
      <c r="P15" s="23"/>
      <c r="Q15" s="30"/>
    </row>
    <row r="16" spans="2:17" ht="15.6" customHeight="1" x14ac:dyDescent="0.25">
      <c r="B16" s="28"/>
      <c r="C16" s="29"/>
      <c r="D16" s="30"/>
      <c r="E16" s="30"/>
      <c r="F16" s="92" t="s">
        <v>101</v>
      </c>
      <c r="G16" s="23"/>
      <c r="H16" s="23"/>
      <c r="I16" s="23"/>
      <c r="J16" s="26"/>
      <c r="K16" s="23" t="s">
        <v>92</v>
      </c>
      <c r="L16" s="23" t="s">
        <v>92</v>
      </c>
      <c r="M16" s="30"/>
      <c r="N16" s="23" t="s">
        <v>100</v>
      </c>
      <c r="O16" s="23"/>
      <c r="P16" s="30"/>
      <c r="Q16" s="30"/>
    </row>
    <row r="17" spans="2:17" ht="24" thickBot="1" x14ac:dyDescent="0.3">
      <c r="B17" s="32"/>
      <c r="C17" s="33"/>
      <c r="D17" s="34"/>
      <c r="E17" s="34"/>
      <c r="F17" s="35"/>
      <c r="G17" s="35"/>
      <c r="H17" s="35"/>
      <c r="I17" s="35"/>
      <c r="J17" s="36"/>
      <c r="K17" s="35"/>
      <c r="L17" s="35" t="s">
        <v>100</v>
      </c>
      <c r="M17" s="34"/>
      <c r="N17" s="35"/>
      <c r="O17" s="35"/>
      <c r="P17" s="34"/>
      <c r="Q17" s="34"/>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D47AF-EBE4-4DDA-84F2-E4C41E55E610}">
  <sheetPr>
    <tabColor rgb="FF92D050"/>
  </sheetPr>
  <dimension ref="A1:Q15"/>
  <sheetViews>
    <sheetView zoomScale="60" zoomScaleNormal="60" workbookViewId="0">
      <pane xSplit="3" topLeftCell="D1" activePane="topRight" state="frozen"/>
      <selection pane="topRight" activeCell="C33" sqref="C33"/>
    </sheetView>
  </sheetViews>
  <sheetFormatPr defaultColWidth="8.5703125" defaultRowHeight="15" x14ac:dyDescent="0.25"/>
  <cols>
    <col min="1" max="1" width="52.5703125" customWidth="1"/>
    <col min="2" max="2" width="108.5703125" style="9" customWidth="1"/>
    <col min="3" max="3" width="16.5703125" customWidth="1"/>
    <col min="4" max="17" width="9.85546875" customWidth="1"/>
  </cols>
  <sheetData>
    <row r="1" spans="1:17" ht="242.45" customHeight="1" x14ac:dyDescent="0.25">
      <c r="A1" s="117" t="s">
        <v>102</v>
      </c>
      <c r="B1" s="119" t="s">
        <v>387</v>
      </c>
      <c r="C1" s="83" t="s">
        <v>26</v>
      </c>
      <c r="D1" s="83" t="s">
        <v>103</v>
      </c>
      <c r="E1" s="83" t="s">
        <v>28</v>
      </c>
      <c r="F1" s="84" t="s">
        <v>29</v>
      </c>
      <c r="G1" s="84" t="s">
        <v>30</v>
      </c>
      <c r="H1" s="84" t="s">
        <v>31</v>
      </c>
      <c r="I1" s="84" t="s">
        <v>32</v>
      </c>
      <c r="J1" s="85" t="s">
        <v>104</v>
      </c>
      <c r="K1" s="84" t="s">
        <v>34</v>
      </c>
      <c r="L1" s="84" t="s">
        <v>35</v>
      </c>
      <c r="M1" s="84" t="s">
        <v>36</v>
      </c>
      <c r="N1" s="85" t="s">
        <v>37</v>
      </c>
      <c r="O1" s="83" t="s">
        <v>38</v>
      </c>
      <c r="P1" s="10" t="s">
        <v>105</v>
      </c>
      <c r="Q1" s="10" t="s">
        <v>40</v>
      </c>
    </row>
    <row r="2" spans="1:17" ht="18.75" x14ac:dyDescent="0.25">
      <c r="A2" s="118"/>
      <c r="B2" s="120"/>
      <c r="C2" s="86" t="s">
        <v>41</v>
      </c>
      <c r="D2" s="86" t="s">
        <v>42</v>
      </c>
      <c r="E2" s="86" t="s">
        <v>43</v>
      </c>
      <c r="F2" s="86" t="s">
        <v>44</v>
      </c>
      <c r="G2" s="86" t="s">
        <v>45</v>
      </c>
      <c r="H2" s="87" t="s">
        <v>46</v>
      </c>
      <c r="I2" s="87" t="s">
        <v>47</v>
      </c>
      <c r="J2" s="87" t="s">
        <v>48</v>
      </c>
      <c r="K2" s="87" t="s">
        <v>49</v>
      </c>
      <c r="L2" s="87" t="s">
        <v>50</v>
      </c>
      <c r="M2" s="87" t="s">
        <v>51</v>
      </c>
      <c r="N2" s="87" t="s">
        <v>52</v>
      </c>
      <c r="O2" s="86" t="s">
        <v>53</v>
      </c>
      <c r="P2" s="88" t="s">
        <v>54</v>
      </c>
      <c r="Q2" s="86" t="s">
        <v>55</v>
      </c>
    </row>
    <row r="3" spans="1:17" ht="36" customHeight="1" x14ac:dyDescent="0.25">
      <c r="A3" s="129" t="s">
        <v>106</v>
      </c>
      <c r="B3" s="89" t="s">
        <v>107</v>
      </c>
      <c r="C3" s="90"/>
      <c r="D3" s="90"/>
      <c r="E3" s="90"/>
      <c r="F3" s="90"/>
      <c r="G3" s="90"/>
      <c r="H3" s="99" t="s">
        <v>108</v>
      </c>
      <c r="I3" s="90"/>
      <c r="J3" s="99" t="s">
        <v>108</v>
      </c>
      <c r="K3" s="90"/>
      <c r="L3" s="90"/>
      <c r="M3" s="90"/>
      <c r="N3" s="90"/>
      <c r="O3" s="90"/>
      <c r="P3" s="90"/>
      <c r="Q3" s="91"/>
    </row>
    <row r="4" spans="1:17" ht="36" customHeight="1" x14ac:dyDescent="0.25">
      <c r="A4" s="130"/>
      <c r="B4" s="89" t="s">
        <v>109</v>
      </c>
      <c r="C4" s="90"/>
      <c r="D4" s="90"/>
      <c r="E4" s="90"/>
      <c r="F4" s="90"/>
      <c r="G4" s="90"/>
      <c r="H4" s="99" t="s">
        <v>108</v>
      </c>
      <c r="I4" s="90"/>
      <c r="J4" s="99" t="s">
        <v>108</v>
      </c>
      <c r="K4" s="90"/>
      <c r="L4" s="90"/>
      <c r="M4" s="90"/>
      <c r="N4" s="90"/>
      <c r="O4" s="90"/>
      <c r="P4" s="90"/>
      <c r="Q4" s="91"/>
    </row>
    <row r="5" spans="1:17" ht="36" customHeight="1" x14ac:dyDescent="0.25">
      <c r="A5" s="130"/>
      <c r="B5" s="89" t="s">
        <v>110</v>
      </c>
      <c r="C5" s="90"/>
      <c r="D5" s="99" t="s">
        <v>108</v>
      </c>
      <c r="E5" s="90"/>
      <c r="F5" s="90"/>
      <c r="G5" s="90"/>
      <c r="H5" s="99" t="s">
        <v>108</v>
      </c>
      <c r="I5" s="90"/>
      <c r="J5" s="99" t="s">
        <v>108</v>
      </c>
      <c r="K5" s="90"/>
      <c r="L5" s="90"/>
      <c r="M5" s="90"/>
      <c r="N5" s="90"/>
      <c r="O5" s="90"/>
      <c r="P5" s="90"/>
      <c r="Q5" s="91"/>
    </row>
    <row r="6" spans="1:17" ht="36" customHeight="1" x14ac:dyDescent="0.25">
      <c r="A6" s="130"/>
      <c r="B6" s="89" t="s">
        <v>111</v>
      </c>
      <c r="C6" s="90"/>
      <c r="D6" s="99" t="s">
        <v>108</v>
      </c>
      <c r="E6" s="90"/>
      <c r="F6" s="90"/>
      <c r="G6" s="90"/>
      <c r="H6" s="99" t="s">
        <v>108</v>
      </c>
      <c r="I6" s="90"/>
      <c r="J6" s="99" t="s">
        <v>108</v>
      </c>
      <c r="K6" s="90"/>
      <c r="L6" s="90"/>
      <c r="M6" s="90"/>
      <c r="N6" s="90"/>
      <c r="O6" s="90"/>
      <c r="P6" s="93" t="s">
        <v>112</v>
      </c>
      <c r="Q6" s="91"/>
    </row>
    <row r="7" spans="1:17" ht="36" customHeight="1" x14ac:dyDescent="0.25">
      <c r="A7" s="131"/>
      <c r="B7" s="89" t="s">
        <v>113</v>
      </c>
      <c r="C7" s="90"/>
      <c r="D7" s="82"/>
      <c r="E7" s="82"/>
      <c r="F7" s="82"/>
      <c r="G7" s="82"/>
      <c r="H7" s="99" t="s">
        <v>108</v>
      </c>
      <c r="I7" s="82"/>
      <c r="J7" s="99" t="s">
        <v>108</v>
      </c>
      <c r="K7" s="82"/>
      <c r="L7" s="82"/>
      <c r="M7" s="82"/>
      <c r="N7" s="82"/>
      <c r="O7" s="82"/>
      <c r="P7" s="82"/>
      <c r="Q7" s="91"/>
    </row>
    <row r="8" spans="1:17" ht="15.75" thickBot="1" x14ac:dyDescent="0.3"/>
    <row r="9" spans="1:17" ht="24" customHeight="1" thickBot="1" x14ac:dyDescent="0.3">
      <c r="A9" s="125" t="s">
        <v>114</v>
      </c>
      <c r="B9" s="126"/>
      <c r="C9" s="121" t="s">
        <v>115</v>
      </c>
      <c r="D9" s="121"/>
      <c r="E9" s="121"/>
      <c r="F9" s="121"/>
      <c r="G9" s="121"/>
      <c r="H9" s="121"/>
      <c r="I9" s="121"/>
      <c r="J9" s="121"/>
      <c r="K9" s="121"/>
      <c r="L9" s="121"/>
      <c r="M9" s="121"/>
      <c r="N9" s="121"/>
      <c r="O9" s="121"/>
      <c r="P9" s="121"/>
      <c r="Q9" s="122"/>
    </row>
    <row r="10" spans="1:17" ht="24" thickBot="1" x14ac:dyDescent="0.3">
      <c r="A10" s="127" t="s">
        <v>116</v>
      </c>
      <c r="B10" s="128"/>
      <c r="C10" s="123"/>
      <c r="D10" s="123"/>
      <c r="E10" s="123"/>
      <c r="F10" s="123"/>
      <c r="G10" s="123"/>
      <c r="H10" s="123"/>
      <c r="I10" s="123"/>
      <c r="J10" s="123"/>
      <c r="K10" s="123"/>
      <c r="L10" s="123"/>
      <c r="M10" s="123"/>
      <c r="N10" s="123"/>
      <c r="O10" s="123"/>
      <c r="P10" s="123"/>
      <c r="Q10" s="124"/>
    </row>
    <row r="12" spans="1:17" x14ac:dyDescent="0.25">
      <c r="A12" t="s">
        <v>117</v>
      </c>
    </row>
    <row r="13" spans="1:17" ht="30" x14ac:dyDescent="0.25">
      <c r="A13" s="6" t="s">
        <v>118</v>
      </c>
      <c r="B13" s="8" t="s">
        <v>119</v>
      </c>
    </row>
    <row r="14" spans="1:17" ht="30" x14ac:dyDescent="0.25">
      <c r="A14" s="6" t="s">
        <v>120</v>
      </c>
      <c r="B14" s="103" t="s">
        <v>121</v>
      </c>
    </row>
    <row r="15" spans="1:17" x14ac:dyDescent="0.25">
      <c r="B15" s="7"/>
    </row>
  </sheetData>
  <autoFilter ref="A2:Q44" xr:uid="{EA4514F1-10E8-4ED0-B0BE-A5F12847D020}">
    <sortState xmlns:xlrd2="http://schemas.microsoft.com/office/spreadsheetml/2017/richdata2" ref="A13:Q45">
      <sortCondition ref="B2:B45"/>
    </sortState>
  </autoFilter>
  <mergeCells count="6">
    <mergeCell ref="A1:A2"/>
    <mergeCell ref="B1:B2"/>
    <mergeCell ref="C9:Q10"/>
    <mergeCell ref="A9:B9"/>
    <mergeCell ref="A10:B10"/>
    <mergeCell ref="A3:A7"/>
  </mergeCells>
  <conditionalFormatting sqref="Q3:Q7">
    <cfRule type="cellIs" dxfId="62" priority="5" operator="equal">
      <formula>"KRAV"</formula>
    </cfRule>
  </conditionalFormatting>
  <conditionalFormatting sqref="H3:H7">
    <cfRule type="cellIs" dxfId="61" priority="4" operator="equal">
      <formula>"KRAV"</formula>
    </cfRule>
  </conditionalFormatting>
  <conditionalFormatting sqref="D5">
    <cfRule type="cellIs" dxfId="60" priority="3" operator="equal">
      <formula>"KRAV"</formula>
    </cfRule>
  </conditionalFormatting>
  <conditionalFormatting sqref="D6">
    <cfRule type="cellIs" dxfId="59" priority="2" operator="equal">
      <formula>"KRAV"</formula>
    </cfRule>
  </conditionalFormatting>
  <conditionalFormatting sqref="J3:J7">
    <cfRule type="cellIs" dxfId="58"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topLeftCell="A6" zoomScale="78" zoomScaleNormal="78" workbookViewId="0">
      <selection activeCell="A8" sqref="A8:G8"/>
    </sheetView>
  </sheetViews>
  <sheetFormatPr defaultRowHeight="15" x14ac:dyDescent="0.25"/>
  <cols>
    <col min="1" max="1" width="74.5703125" customWidth="1"/>
    <col min="2" max="2" width="53.5703125" bestFit="1" customWidth="1"/>
    <col min="3" max="3" width="38.85546875" style="49" customWidth="1"/>
    <col min="4" max="4" width="36.42578125" style="49" customWidth="1"/>
    <col min="5" max="5" width="47.42578125" style="49" customWidth="1"/>
    <col min="6" max="6" width="35.140625" style="49" customWidth="1"/>
    <col min="7" max="8" width="33.42578125" style="49" customWidth="1"/>
    <col min="9" max="9" width="11.5703125" style="49" customWidth="1"/>
    <col min="10" max="13" width="33.42578125" style="49" customWidth="1"/>
  </cols>
  <sheetData>
    <row r="1" spans="1:14" ht="32.450000000000003" customHeight="1" x14ac:dyDescent="0.25">
      <c r="A1" s="132" t="s">
        <v>122</v>
      </c>
      <c r="B1" s="133"/>
      <c r="C1" s="134" t="s">
        <v>123</v>
      </c>
      <c r="D1" s="134"/>
      <c r="E1" s="134"/>
      <c r="F1" s="134"/>
      <c r="G1" s="134"/>
      <c r="H1" s="134"/>
      <c r="I1" s="134"/>
      <c r="J1"/>
      <c r="K1"/>
      <c r="L1"/>
      <c r="M1"/>
    </row>
    <row r="2" spans="1:14" ht="14.45" customHeight="1" x14ac:dyDescent="0.25">
      <c r="A2" s="135" t="s">
        <v>124</v>
      </c>
      <c r="B2" s="136" t="s">
        <v>125</v>
      </c>
      <c r="C2" s="134"/>
      <c r="D2" s="134"/>
      <c r="E2" s="134"/>
      <c r="F2" s="134"/>
      <c r="G2" s="134"/>
      <c r="H2" s="134"/>
      <c r="I2" s="134"/>
      <c r="J2"/>
      <c r="K2"/>
      <c r="L2"/>
      <c r="M2"/>
    </row>
    <row r="3" spans="1:14" ht="21" customHeight="1" x14ac:dyDescent="0.25">
      <c r="A3" s="135"/>
      <c r="B3" s="137"/>
      <c r="C3" s="37">
        <v>1</v>
      </c>
      <c r="D3" s="37">
        <v>2</v>
      </c>
      <c r="E3" s="37">
        <v>3</v>
      </c>
      <c r="F3" s="38">
        <v>4</v>
      </c>
      <c r="G3" s="38">
        <v>5</v>
      </c>
      <c r="H3" s="38">
        <v>6</v>
      </c>
      <c r="I3" s="39"/>
      <c r="J3"/>
      <c r="K3"/>
      <c r="L3"/>
      <c r="M3"/>
    </row>
    <row r="4" spans="1:14" ht="102" customHeight="1" x14ac:dyDescent="0.25">
      <c r="A4" s="40" t="s">
        <v>126</v>
      </c>
      <c r="B4" s="41" t="s">
        <v>127</v>
      </c>
      <c r="C4" s="42" t="s">
        <v>128</v>
      </c>
      <c r="D4" s="43"/>
      <c r="E4" s="43"/>
      <c r="F4" s="43"/>
      <c r="G4" s="43"/>
      <c r="H4" s="43"/>
      <c r="I4" s="39"/>
      <c r="J4"/>
      <c r="K4"/>
      <c r="L4"/>
      <c r="M4"/>
    </row>
    <row r="5" spans="1:14" ht="111.75" customHeight="1" x14ac:dyDescent="0.25">
      <c r="A5" s="40" t="s">
        <v>129</v>
      </c>
      <c r="B5" s="41" t="s">
        <v>127</v>
      </c>
      <c r="C5" s="42" t="s">
        <v>130</v>
      </c>
      <c r="D5" s="42" t="s">
        <v>131</v>
      </c>
      <c r="E5" s="42" t="s">
        <v>132</v>
      </c>
      <c r="F5" s="42" t="s">
        <v>133</v>
      </c>
      <c r="G5" s="42" t="s">
        <v>134</v>
      </c>
      <c r="H5" s="42" t="s">
        <v>135</v>
      </c>
      <c r="I5" s="39"/>
      <c r="J5"/>
      <c r="K5"/>
      <c r="L5"/>
      <c r="M5"/>
    </row>
    <row r="6" spans="1:14" ht="96" customHeight="1" x14ac:dyDescent="0.25">
      <c r="A6" s="44" t="s">
        <v>136</v>
      </c>
      <c r="B6" s="45" t="s">
        <v>137</v>
      </c>
      <c r="C6" s="42" t="s">
        <v>138</v>
      </c>
      <c r="D6" s="42" t="s">
        <v>139</v>
      </c>
      <c r="E6" s="42" t="s">
        <v>140</v>
      </c>
      <c r="F6" s="46"/>
      <c r="G6" s="46"/>
      <c r="H6" s="46"/>
      <c r="I6" s="39"/>
      <c r="J6"/>
      <c r="K6"/>
      <c r="L6"/>
      <c r="M6"/>
    </row>
    <row r="7" spans="1:14" ht="143.44999999999999" customHeight="1" x14ac:dyDescent="0.25">
      <c r="A7" s="44" t="s">
        <v>141</v>
      </c>
      <c r="B7" s="47" t="s">
        <v>142</v>
      </c>
      <c r="C7" s="42" t="s">
        <v>143</v>
      </c>
      <c r="D7" s="42" t="s">
        <v>144</v>
      </c>
      <c r="E7" s="42" t="s">
        <v>145</v>
      </c>
      <c r="F7" s="42" t="s">
        <v>146</v>
      </c>
      <c r="G7" s="42" t="s">
        <v>147</v>
      </c>
      <c r="H7" s="42" t="s">
        <v>148</v>
      </c>
      <c r="I7" s="39"/>
      <c r="J7"/>
      <c r="K7"/>
      <c r="L7"/>
      <c r="M7"/>
    </row>
    <row r="8" spans="1:14" ht="39.6" customHeight="1" x14ac:dyDescent="0.25">
      <c r="A8" s="138"/>
      <c r="B8" s="138"/>
      <c r="C8" s="138"/>
      <c r="D8" s="138"/>
      <c r="E8" s="138"/>
      <c r="F8" s="138"/>
      <c r="G8" s="138"/>
      <c r="H8" s="48"/>
      <c r="I8" s="48"/>
      <c r="N8" s="49"/>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7" priority="3" operator="containsText" text="Irrelevant">
      <formula>NOT(ISERROR(SEARCH("Irrelevant",A8)))</formula>
    </cfRule>
  </conditionalFormatting>
  <conditionalFormatting sqref="A6">
    <cfRule type="containsText" dxfId="56" priority="2" operator="containsText" text="Irrelevant">
      <formula>NOT(ISERROR(SEARCH("Irrelevant",A6)))</formula>
    </cfRule>
  </conditionalFormatting>
  <conditionalFormatting sqref="A4">
    <cfRule type="containsText" dxfId="55"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topLeftCell="A6" zoomScale="78" zoomScaleNormal="78" workbookViewId="0">
      <selection activeCell="A8" sqref="A8"/>
    </sheetView>
  </sheetViews>
  <sheetFormatPr defaultRowHeight="15" x14ac:dyDescent="0.25"/>
  <cols>
    <col min="1" max="1" width="69.5703125" customWidth="1"/>
    <col min="2" max="2" width="64.42578125" customWidth="1"/>
    <col min="3" max="3" width="35.42578125" customWidth="1"/>
    <col min="4" max="4" width="41.140625" customWidth="1"/>
    <col min="5" max="5" width="44" customWidth="1"/>
    <col min="6" max="6" width="42.42578125" customWidth="1"/>
    <col min="7" max="7" width="38.85546875" customWidth="1"/>
    <col min="8" max="8" width="45.5703125" customWidth="1"/>
  </cols>
  <sheetData>
    <row r="1" spans="1:11" ht="27" thickBot="1" x14ac:dyDescent="0.3">
      <c r="A1" s="139" t="s">
        <v>149</v>
      </c>
      <c r="B1" s="140"/>
      <c r="C1" s="141" t="s">
        <v>123</v>
      </c>
      <c r="D1" s="141"/>
      <c r="E1" s="141"/>
      <c r="F1" s="141"/>
      <c r="G1" s="141"/>
      <c r="H1" s="141"/>
      <c r="I1" s="50"/>
    </row>
    <row r="2" spans="1:11" ht="14.45" customHeight="1" x14ac:dyDescent="0.25">
      <c r="A2" s="142" t="s">
        <v>124</v>
      </c>
      <c r="B2" s="144" t="s">
        <v>125</v>
      </c>
      <c r="C2" s="141"/>
      <c r="D2" s="141"/>
      <c r="E2" s="141"/>
      <c r="F2" s="141"/>
      <c r="G2" s="141"/>
      <c r="H2" s="141"/>
      <c r="I2" s="50"/>
    </row>
    <row r="3" spans="1:11" ht="28.35" customHeight="1" x14ac:dyDescent="0.25">
      <c r="A3" s="143"/>
      <c r="B3" s="145"/>
      <c r="C3" s="37">
        <v>1</v>
      </c>
      <c r="D3" s="37">
        <v>2</v>
      </c>
      <c r="E3" s="37">
        <v>3</v>
      </c>
      <c r="F3" s="37">
        <v>4</v>
      </c>
      <c r="G3" s="37">
        <v>5</v>
      </c>
      <c r="H3" s="37">
        <v>6</v>
      </c>
      <c r="I3" s="39"/>
    </row>
    <row r="4" spans="1:11" ht="94.35" customHeight="1" x14ac:dyDescent="0.25">
      <c r="A4" s="40" t="s">
        <v>150</v>
      </c>
      <c r="B4" s="51" t="s">
        <v>151</v>
      </c>
      <c r="C4" s="52" t="s">
        <v>152</v>
      </c>
      <c r="D4" s="52" t="s">
        <v>153</v>
      </c>
      <c r="E4" s="52" t="s">
        <v>154</v>
      </c>
      <c r="F4" s="52" t="s">
        <v>155</v>
      </c>
      <c r="G4" s="53"/>
      <c r="H4" s="53"/>
      <c r="I4" s="39"/>
      <c r="K4" s="54"/>
    </row>
    <row r="5" spans="1:11" ht="108" customHeight="1" x14ac:dyDescent="0.25">
      <c r="A5" s="44" t="s">
        <v>156</v>
      </c>
      <c r="B5" s="51" t="s">
        <v>157</v>
      </c>
      <c r="C5" s="42" t="s">
        <v>158</v>
      </c>
      <c r="D5" s="42" t="s">
        <v>159</v>
      </c>
      <c r="E5" s="42" t="s">
        <v>160</v>
      </c>
      <c r="F5" s="42" t="s">
        <v>161</v>
      </c>
      <c r="G5" s="42" t="s">
        <v>162</v>
      </c>
      <c r="H5" s="42" t="s">
        <v>135</v>
      </c>
      <c r="I5" s="39"/>
    </row>
    <row r="6" spans="1:11" ht="106.35" customHeight="1" x14ac:dyDescent="0.25">
      <c r="A6" s="44" t="s">
        <v>163</v>
      </c>
      <c r="B6" s="51" t="s">
        <v>164</v>
      </c>
      <c r="C6" s="55" t="s">
        <v>165</v>
      </c>
      <c r="D6" s="55" t="s">
        <v>166</v>
      </c>
      <c r="E6" s="55" t="s">
        <v>160</v>
      </c>
      <c r="F6" s="55" t="s">
        <v>161</v>
      </c>
      <c r="G6" s="55" t="s">
        <v>167</v>
      </c>
      <c r="H6" s="55" t="s">
        <v>135</v>
      </c>
      <c r="I6" s="39"/>
    </row>
    <row r="7" spans="1:11" ht="68.45" customHeight="1" x14ac:dyDescent="0.25">
      <c r="A7" s="44" t="s">
        <v>136</v>
      </c>
      <c r="B7" s="45" t="s">
        <v>137</v>
      </c>
      <c r="C7" s="42" t="s">
        <v>138</v>
      </c>
      <c r="D7" s="42" t="s">
        <v>139</v>
      </c>
      <c r="E7" s="42" t="s">
        <v>140</v>
      </c>
      <c r="F7" s="53"/>
      <c r="G7" s="53"/>
      <c r="H7" s="53"/>
      <c r="I7" s="39"/>
    </row>
    <row r="8" spans="1:11" ht="90" x14ac:dyDescent="0.25">
      <c r="A8" s="44" t="s">
        <v>141</v>
      </c>
      <c r="B8" s="41" t="s">
        <v>168</v>
      </c>
      <c r="C8" s="42" t="s">
        <v>143</v>
      </c>
      <c r="D8" s="42" t="s">
        <v>144</v>
      </c>
      <c r="E8" s="42" t="s">
        <v>145</v>
      </c>
      <c r="F8" s="42" t="s">
        <v>146</v>
      </c>
      <c r="G8" s="42" t="s">
        <v>147</v>
      </c>
      <c r="H8" s="42" t="s">
        <v>169</v>
      </c>
      <c r="I8" s="39"/>
    </row>
    <row r="9" spans="1:11" ht="18" customHeight="1" x14ac:dyDescent="0.25">
      <c r="A9" s="146"/>
      <c r="B9" s="146"/>
      <c r="C9" s="146"/>
      <c r="D9" s="146"/>
      <c r="E9" s="146"/>
      <c r="F9" s="146"/>
      <c r="G9" s="146"/>
      <c r="H9" s="146"/>
      <c r="I9" s="39"/>
    </row>
    <row r="10" spans="1:11" ht="18" customHeight="1" x14ac:dyDescent="0.25">
      <c r="A10" s="146"/>
      <c r="B10" s="146"/>
      <c r="C10" s="146"/>
      <c r="D10" s="146"/>
      <c r="E10" s="146"/>
      <c r="F10" s="146"/>
      <c r="G10" s="146"/>
      <c r="H10" s="146"/>
      <c r="I10" s="39"/>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4" priority="3" operator="containsText" text="Irrelevant">
      <formula>NOT(ISERROR(SEARCH("Irrelevant",A4)))</formula>
    </cfRule>
  </conditionalFormatting>
  <conditionalFormatting sqref="A7">
    <cfRule type="containsText" dxfId="53" priority="2" operator="containsText" text="Irrelevant">
      <formula>NOT(ISERROR(SEARCH("Irrelevant",A7)))</formula>
    </cfRule>
  </conditionalFormatting>
  <conditionalFormatting sqref="A6">
    <cfRule type="containsText" dxfId="52"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topLeftCell="A6" zoomScale="50" zoomScaleNormal="50" workbookViewId="0">
      <selection activeCell="A8" sqref="A8"/>
    </sheetView>
  </sheetViews>
  <sheetFormatPr defaultRowHeight="15" x14ac:dyDescent="0.25"/>
  <cols>
    <col min="1" max="1" width="73.42578125" customWidth="1"/>
    <col min="2" max="2" width="72.42578125" customWidth="1"/>
    <col min="3" max="3" width="50.5703125" customWidth="1"/>
    <col min="4" max="4" width="46.42578125" customWidth="1"/>
    <col min="5" max="5" width="48.5703125" customWidth="1"/>
    <col min="6" max="6" width="39.5703125" customWidth="1"/>
    <col min="7" max="7" width="37.42578125" customWidth="1"/>
    <col min="8" max="8" width="40.42578125" customWidth="1"/>
    <col min="9" max="9" width="17.42578125" customWidth="1"/>
    <col min="10" max="10" width="46.140625" customWidth="1"/>
  </cols>
  <sheetData>
    <row r="1" spans="1:11" ht="34.35" customHeight="1" thickBot="1" x14ac:dyDescent="0.3">
      <c r="A1" s="139" t="s">
        <v>170</v>
      </c>
      <c r="B1" s="140"/>
      <c r="C1" s="141" t="s">
        <v>123</v>
      </c>
      <c r="D1" s="141"/>
      <c r="E1" s="141"/>
      <c r="F1" s="141"/>
      <c r="G1" s="141"/>
      <c r="H1" s="141"/>
      <c r="I1" s="50"/>
    </row>
    <row r="2" spans="1:11" ht="14.45" customHeight="1" x14ac:dyDescent="0.25">
      <c r="A2" s="142" t="s">
        <v>124</v>
      </c>
      <c r="B2" s="148" t="s">
        <v>125</v>
      </c>
      <c r="C2" s="141"/>
      <c r="D2" s="141"/>
      <c r="E2" s="141"/>
      <c r="F2" s="141"/>
      <c r="G2" s="141"/>
      <c r="H2" s="141"/>
      <c r="I2" s="50"/>
    </row>
    <row r="3" spans="1:11" ht="21.75" thickBot="1" x14ac:dyDescent="0.3">
      <c r="A3" s="147"/>
      <c r="B3" s="149"/>
      <c r="C3" s="37">
        <v>1</v>
      </c>
      <c r="D3" s="37">
        <v>2</v>
      </c>
      <c r="E3" s="37">
        <v>3</v>
      </c>
      <c r="F3" s="37">
        <v>4</v>
      </c>
      <c r="G3" s="37">
        <v>5</v>
      </c>
      <c r="H3" s="37">
        <v>6</v>
      </c>
      <c r="I3" s="39"/>
    </row>
    <row r="4" spans="1:11" ht="105.75" customHeight="1" x14ac:dyDescent="0.25">
      <c r="A4" s="56" t="s">
        <v>171</v>
      </c>
      <c r="B4" s="57" t="s">
        <v>172</v>
      </c>
      <c r="C4" s="106" t="s">
        <v>173</v>
      </c>
      <c r="D4" s="42" t="s">
        <v>174</v>
      </c>
      <c r="E4" s="42" t="s">
        <v>175</v>
      </c>
      <c r="F4" s="42" t="s">
        <v>176</v>
      </c>
      <c r="G4" s="42" t="s">
        <v>177</v>
      </c>
      <c r="H4" s="42" t="s">
        <v>135</v>
      </c>
      <c r="I4" s="39"/>
      <c r="K4" s="54"/>
    </row>
    <row r="5" spans="1:11" ht="105.75" customHeight="1" x14ac:dyDescent="0.25">
      <c r="A5" s="56" t="s">
        <v>178</v>
      </c>
      <c r="B5" s="57" t="s">
        <v>179</v>
      </c>
      <c r="C5" s="42" t="s">
        <v>180</v>
      </c>
      <c r="D5" s="42" t="s">
        <v>174</v>
      </c>
      <c r="E5" s="42" t="s">
        <v>175</v>
      </c>
      <c r="F5" s="42" t="s">
        <v>176</v>
      </c>
      <c r="G5" s="42" t="s">
        <v>177</v>
      </c>
      <c r="H5" s="42" t="s">
        <v>135</v>
      </c>
      <c r="I5" s="39"/>
    </row>
    <row r="6" spans="1:11" ht="105.75" customHeight="1" x14ac:dyDescent="0.25">
      <c r="A6" s="56" t="s">
        <v>181</v>
      </c>
      <c r="B6" s="51" t="s">
        <v>172</v>
      </c>
      <c r="C6" s="42" t="s">
        <v>152</v>
      </c>
      <c r="D6" s="42" t="s">
        <v>182</v>
      </c>
      <c r="E6" s="42" t="s">
        <v>183</v>
      </c>
      <c r="F6" s="42" t="s">
        <v>184</v>
      </c>
      <c r="G6" s="53"/>
      <c r="H6" s="53"/>
      <c r="I6" s="39"/>
    </row>
    <row r="7" spans="1:11" ht="105.75" customHeight="1" x14ac:dyDescent="0.25">
      <c r="A7" s="44" t="s">
        <v>141</v>
      </c>
      <c r="B7" s="51" t="s">
        <v>185</v>
      </c>
      <c r="C7" s="42" t="s">
        <v>143</v>
      </c>
      <c r="D7" s="42" t="s">
        <v>144</v>
      </c>
      <c r="E7" s="42" t="s">
        <v>145</v>
      </c>
      <c r="F7" s="42" t="s">
        <v>146</v>
      </c>
      <c r="G7" s="42" t="s">
        <v>147</v>
      </c>
      <c r="H7" s="42" t="s">
        <v>169</v>
      </c>
      <c r="I7" s="39"/>
    </row>
    <row r="8" spans="1:11" ht="105.75" customHeight="1" x14ac:dyDescent="0.25">
      <c r="A8" s="56" t="s">
        <v>136</v>
      </c>
      <c r="B8" s="45" t="s">
        <v>137</v>
      </c>
      <c r="C8" s="42" t="s">
        <v>138</v>
      </c>
      <c r="D8" s="42" t="s">
        <v>139</v>
      </c>
      <c r="E8" s="42" t="s">
        <v>140</v>
      </c>
      <c r="F8" s="53"/>
      <c r="G8" s="53"/>
      <c r="H8" s="53"/>
      <c r="I8" s="39"/>
    </row>
    <row r="9" spans="1:11" ht="105.75" customHeight="1" x14ac:dyDescent="0.25">
      <c r="A9" s="56" t="s">
        <v>186</v>
      </c>
      <c r="B9" s="51" t="s">
        <v>187</v>
      </c>
      <c r="C9" s="52" t="s">
        <v>188</v>
      </c>
      <c r="D9" s="105" t="s">
        <v>189</v>
      </c>
      <c r="E9" s="52" t="s">
        <v>190</v>
      </c>
      <c r="F9" s="52" t="s">
        <v>191</v>
      </c>
      <c r="G9" s="53"/>
      <c r="H9" s="53"/>
      <c r="I9" s="39"/>
    </row>
    <row r="10" spans="1:11" x14ac:dyDescent="0.25">
      <c r="A10" s="146"/>
      <c r="B10" s="146"/>
      <c r="C10" s="146"/>
      <c r="D10" s="146"/>
      <c r="E10" s="146"/>
      <c r="F10" s="146"/>
      <c r="G10" s="146"/>
      <c r="H10" s="146"/>
      <c r="I10" s="39"/>
    </row>
    <row r="11" spans="1:11" ht="45" customHeight="1" x14ac:dyDescent="0.25">
      <c r="A11" s="146"/>
      <c r="B11" s="146"/>
      <c r="C11" s="146"/>
      <c r="D11" s="146"/>
      <c r="E11" s="146"/>
      <c r="F11" s="146"/>
      <c r="G11" s="146"/>
      <c r="H11" s="146"/>
      <c r="I11" s="39"/>
    </row>
  </sheetData>
  <mergeCells count="5">
    <mergeCell ref="A1:B1"/>
    <mergeCell ref="C1:H2"/>
    <mergeCell ref="A2:A3"/>
    <mergeCell ref="B2:B3"/>
    <mergeCell ref="A10:H11"/>
  </mergeCells>
  <conditionalFormatting sqref="A10">
    <cfRule type="containsText" dxfId="51" priority="2" operator="containsText" text="Irrelevant">
      <formula>NOT(ISERROR(SEARCH("Irrelevant",A10)))</formula>
    </cfRule>
  </conditionalFormatting>
  <conditionalFormatting sqref="A8">
    <cfRule type="containsText" dxfId="50"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6"/>
  <sheetViews>
    <sheetView topLeftCell="A5" zoomScale="80" zoomScaleNormal="80" workbookViewId="0">
      <selection activeCell="A5" sqref="A5"/>
    </sheetView>
  </sheetViews>
  <sheetFormatPr defaultRowHeight="15" x14ac:dyDescent="0.25"/>
  <cols>
    <col min="1" max="1" width="76.5703125" customWidth="1"/>
    <col min="2" max="2" width="53.5703125" bestFit="1" customWidth="1"/>
    <col min="3" max="3" width="52.5703125" customWidth="1"/>
    <col min="4" max="4" width="42.5703125" customWidth="1"/>
    <col min="5" max="5" width="35.5703125" customWidth="1"/>
    <col min="6" max="6" width="43" customWidth="1"/>
    <col min="7" max="7" width="47.5703125" customWidth="1"/>
    <col min="8" max="8" width="43.42578125" customWidth="1"/>
    <col min="9" max="9" width="21.5703125" customWidth="1"/>
  </cols>
  <sheetData>
    <row r="1" spans="1:9" ht="56.1" customHeight="1" thickBot="1" x14ac:dyDescent="0.3">
      <c r="A1" s="139" t="s">
        <v>192</v>
      </c>
      <c r="B1" s="140"/>
      <c r="C1" s="141" t="s">
        <v>123</v>
      </c>
      <c r="D1" s="141"/>
      <c r="E1" s="141"/>
      <c r="F1" s="141"/>
      <c r="G1" s="141"/>
      <c r="H1" s="141"/>
      <c r="I1" s="39"/>
    </row>
    <row r="2" spans="1:9" ht="14.45" customHeight="1" x14ac:dyDescent="0.25">
      <c r="A2" s="142" t="s">
        <v>124</v>
      </c>
      <c r="B2" s="144" t="s">
        <v>125</v>
      </c>
      <c r="C2" s="141"/>
      <c r="D2" s="141"/>
      <c r="E2" s="141"/>
      <c r="F2" s="141"/>
      <c r="G2" s="141"/>
      <c r="H2" s="141"/>
      <c r="I2" s="39"/>
    </row>
    <row r="3" spans="1:9" ht="21.75" thickBot="1" x14ac:dyDescent="0.3">
      <c r="A3" s="147"/>
      <c r="B3" s="145"/>
      <c r="C3" s="37">
        <v>1</v>
      </c>
      <c r="D3" s="37">
        <v>2</v>
      </c>
      <c r="E3" s="37">
        <v>3</v>
      </c>
      <c r="F3" s="37">
        <v>4</v>
      </c>
      <c r="G3" s="37">
        <v>5</v>
      </c>
      <c r="H3" s="37">
        <v>6</v>
      </c>
      <c r="I3" s="39"/>
    </row>
    <row r="4" spans="1:9" ht="135.6" customHeight="1" x14ac:dyDescent="0.25">
      <c r="A4" s="56" t="s">
        <v>193</v>
      </c>
      <c r="B4" s="45" t="s">
        <v>137</v>
      </c>
      <c r="C4" s="42" t="s">
        <v>194</v>
      </c>
      <c r="D4" s="42" t="s">
        <v>195</v>
      </c>
      <c r="E4" s="42" t="s">
        <v>196</v>
      </c>
      <c r="F4" s="53"/>
      <c r="G4" s="53"/>
      <c r="H4" s="53"/>
      <c r="I4" s="39"/>
    </row>
    <row r="5" spans="1:9" ht="119.1" customHeight="1" x14ac:dyDescent="0.25">
      <c r="A5" s="56" t="s">
        <v>136</v>
      </c>
      <c r="B5" s="45" t="s">
        <v>137</v>
      </c>
      <c r="C5" s="42" t="s">
        <v>138</v>
      </c>
      <c r="D5" s="42" t="s">
        <v>139</v>
      </c>
      <c r="E5" s="42" t="s">
        <v>140</v>
      </c>
      <c r="F5" s="53"/>
      <c r="G5" s="53"/>
      <c r="H5" s="53"/>
      <c r="I5" s="39"/>
    </row>
    <row r="6" spans="1:9" ht="123.6" customHeight="1" x14ac:dyDescent="0.25">
      <c r="A6" s="56" t="s">
        <v>197</v>
      </c>
      <c r="B6" s="45" t="s">
        <v>137</v>
      </c>
      <c r="C6" s="7" t="s">
        <v>198</v>
      </c>
      <c r="D6" s="42" t="s">
        <v>199</v>
      </c>
      <c r="E6" s="42" t="s">
        <v>200</v>
      </c>
      <c r="F6" s="53"/>
      <c r="G6" s="53"/>
      <c r="H6" s="53"/>
      <c r="I6" s="39"/>
    </row>
    <row r="7" spans="1:9" ht="134.1" customHeight="1" x14ac:dyDescent="0.25">
      <c r="A7" s="56" t="s">
        <v>201</v>
      </c>
      <c r="B7" s="45" t="s">
        <v>137</v>
      </c>
      <c r="C7" s="42" t="s">
        <v>202</v>
      </c>
      <c r="D7" s="52" t="s">
        <v>203</v>
      </c>
      <c r="E7" s="52" t="s">
        <v>204</v>
      </c>
      <c r="F7" s="52" t="s">
        <v>205</v>
      </c>
      <c r="G7" s="52" t="s">
        <v>206</v>
      </c>
      <c r="H7" s="52" t="s">
        <v>207</v>
      </c>
      <c r="I7" s="39"/>
    </row>
    <row r="8" spans="1:9" ht="130.35" customHeight="1" x14ac:dyDescent="0.25">
      <c r="A8" s="44" t="s">
        <v>208</v>
      </c>
      <c r="B8" s="41" t="s">
        <v>209</v>
      </c>
      <c r="C8" s="52" t="s">
        <v>210</v>
      </c>
      <c r="D8" s="52" t="s">
        <v>211</v>
      </c>
      <c r="E8" s="52" t="s">
        <v>212</v>
      </c>
      <c r="F8" s="52" t="s">
        <v>213</v>
      </c>
      <c r="G8" s="52" t="s">
        <v>214</v>
      </c>
      <c r="H8" s="53"/>
      <c r="I8" s="39"/>
    </row>
    <row r="9" spans="1:9" ht="101.1" customHeight="1" x14ac:dyDescent="0.25">
      <c r="A9" s="44" t="s">
        <v>215</v>
      </c>
      <c r="B9" s="41" t="s">
        <v>209</v>
      </c>
      <c r="C9" s="42" t="s">
        <v>216</v>
      </c>
      <c r="D9" s="42" t="s">
        <v>217</v>
      </c>
      <c r="E9" s="53"/>
      <c r="F9" s="53"/>
      <c r="G9" s="53"/>
      <c r="H9" s="53"/>
      <c r="I9" s="39"/>
    </row>
    <row r="10" spans="1:9" ht="45.6" customHeight="1" x14ac:dyDescent="0.25">
      <c r="A10" s="146"/>
      <c r="B10" s="146"/>
      <c r="C10" s="146"/>
      <c r="D10" s="146"/>
      <c r="E10" s="146"/>
      <c r="F10" s="146"/>
      <c r="G10" s="146"/>
      <c r="H10" s="39"/>
      <c r="I10" s="39"/>
    </row>
    <row r="11" spans="1:9" x14ac:dyDescent="0.25">
      <c r="A11" s="146"/>
      <c r="B11" s="146"/>
      <c r="C11" s="146"/>
      <c r="D11" s="146"/>
      <c r="E11" s="146"/>
      <c r="F11" s="146"/>
      <c r="G11" s="146"/>
      <c r="H11" s="39"/>
      <c r="I11" s="39"/>
    </row>
    <row r="24" ht="14.45" customHeight="1" x14ac:dyDescent="0.25"/>
    <row r="25" ht="14.45" customHeight="1" x14ac:dyDescent="0.25"/>
    <row r="35" ht="18" customHeight="1" x14ac:dyDescent="0.25"/>
    <row r="36" ht="18" customHeight="1" x14ac:dyDescent="0.25"/>
  </sheetData>
  <mergeCells count="5">
    <mergeCell ref="A1:B1"/>
    <mergeCell ref="C1:H2"/>
    <mergeCell ref="A2:A3"/>
    <mergeCell ref="B2:B3"/>
    <mergeCell ref="A10:G11"/>
  </mergeCells>
  <conditionalFormatting sqref="A10 A4:A5">
    <cfRule type="containsText" dxfId="49" priority="5" operator="containsText" text="Irrelevant">
      <formula>NOT(ISERROR(SEARCH("Irrelevant",A4)))</formula>
    </cfRule>
  </conditionalFormatting>
  <conditionalFormatting sqref="A9">
    <cfRule type="containsText" dxfId="48" priority="4" operator="containsText" text="Irrelevant">
      <formula>NOT(ISERROR(SEARCH("Irrelevant",A9)))</formula>
    </cfRule>
  </conditionalFormatting>
  <conditionalFormatting sqref="A6">
    <cfRule type="containsText" dxfId="47" priority="3" operator="containsText" text="Irrelevant">
      <formula>NOT(ISERROR(SEARCH("Irrelevant",A6)))</formula>
    </cfRule>
  </conditionalFormatting>
  <conditionalFormatting sqref="A7">
    <cfRule type="containsText" dxfId="46" priority="2" operator="containsText" text="Irrelevant">
      <formula>NOT(ISERROR(SEARCH("Irrelevant",A7)))</formula>
    </cfRule>
  </conditionalFormatting>
  <conditionalFormatting sqref="A8">
    <cfRule type="containsText" dxfId="45"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topLeftCell="A4" zoomScale="50" zoomScaleNormal="50" workbookViewId="0">
      <selection activeCell="C5" sqref="C5"/>
    </sheetView>
  </sheetViews>
  <sheetFormatPr defaultRowHeight="15" x14ac:dyDescent="0.25"/>
  <cols>
    <col min="1" max="1" width="76.5703125" customWidth="1"/>
    <col min="2" max="2" width="53.5703125" bestFit="1" customWidth="1"/>
    <col min="3" max="3" width="62.5703125" customWidth="1"/>
    <col min="4" max="4" width="42.5703125" customWidth="1"/>
    <col min="5" max="5" width="35.5703125" customWidth="1"/>
    <col min="6" max="6" width="54.85546875" customWidth="1"/>
    <col min="7" max="7" width="67.5703125" customWidth="1"/>
    <col min="8" max="8" width="43.42578125" customWidth="1"/>
    <col min="9" max="9" width="59.42578125" customWidth="1"/>
    <col min="10" max="10" width="54" customWidth="1"/>
    <col min="11" max="11" width="19.5703125" customWidth="1"/>
  </cols>
  <sheetData>
    <row r="1" spans="1:11" ht="51.6" customHeight="1" thickBot="1" x14ac:dyDescent="0.3">
      <c r="A1" s="139" t="s">
        <v>218</v>
      </c>
      <c r="B1" s="140"/>
      <c r="C1" s="141" t="s">
        <v>123</v>
      </c>
      <c r="D1" s="141"/>
      <c r="E1" s="141"/>
      <c r="F1" s="141"/>
      <c r="G1" s="141"/>
      <c r="H1" s="141"/>
      <c r="I1" s="141"/>
      <c r="J1" s="134"/>
      <c r="K1" s="134"/>
    </row>
    <row r="2" spans="1:11" ht="14.45" customHeight="1" x14ac:dyDescent="0.25">
      <c r="A2" s="142" t="s">
        <v>124</v>
      </c>
      <c r="B2" s="148" t="s">
        <v>125</v>
      </c>
      <c r="C2" s="141"/>
      <c r="D2" s="141"/>
      <c r="E2" s="141"/>
      <c r="F2" s="141"/>
      <c r="G2" s="141"/>
      <c r="H2" s="141"/>
      <c r="I2" s="141"/>
      <c r="J2" s="134"/>
      <c r="K2" s="134"/>
    </row>
    <row r="3" spans="1:11" ht="21.75" thickBot="1" x14ac:dyDescent="0.3">
      <c r="A3" s="147"/>
      <c r="B3" s="149"/>
      <c r="C3" s="37">
        <v>1</v>
      </c>
      <c r="D3" s="37">
        <v>2</v>
      </c>
      <c r="E3" s="37">
        <v>3</v>
      </c>
      <c r="F3" s="37">
        <v>4</v>
      </c>
      <c r="G3" s="37">
        <v>5</v>
      </c>
      <c r="H3" s="37">
        <v>6</v>
      </c>
      <c r="I3" s="37">
        <v>7</v>
      </c>
      <c r="J3" s="37">
        <v>8</v>
      </c>
      <c r="K3" s="39"/>
    </row>
    <row r="4" spans="1:11" ht="200.1" customHeight="1" x14ac:dyDescent="0.25">
      <c r="A4" s="56" t="s">
        <v>219</v>
      </c>
      <c r="B4" s="45" t="s">
        <v>137</v>
      </c>
      <c r="C4" s="42" t="s">
        <v>220</v>
      </c>
      <c r="D4" s="42" t="s">
        <v>221</v>
      </c>
      <c r="E4" s="42" t="s">
        <v>222</v>
      </c>
      <c r="F4" s="53"/>
      <c r="G4" s="53"/>
      <c r="H4" s="53"/>
      <c r="I4" s="53"/>
      <c r="J4" s="53"/>
      <c r="K4" s="39"/>
    </row>
    <row r="5" spans="1:11" ht="137.1" customHeight="1" x14ac:dyDescent="0.25">
      <c r="A5" s="56" t="s">
        <v>136</v>
      </c>
      <c r="B5" s="45" t="s">
        <v>137</v>
      </c>
      <c r="C5" s="42" t="s">
        <v>138</v>
      </c>
      <c r="D5" s="42" t="s">
        <v>139</v>
      </c>
      <c r="E5" s="42" t="s">
        <v>140</v>
      </c>
      <c r="F5" s="53"/>
      <c r="G5" s="53"/>
      <c r="H5" s="53"/>
      <c r="I5" s="53"/>
      <c r="J5" s="53"/>
      <c r="K5" s="39"/>
    </row>
    <row r="6" spans="1:11" ht="131.1" customHeight="1" x14ac:dyDescent="0.25">
      <c r="A6" s="56" t="s">
        <v>197</v>
      </c>
      <c r="B6" s="45" t="s">
        <v>137</v>
      </c>
      <c r="C6" s="7" t="s">
        <v>198</v>
      </c>
      <c r="D6" s="42" t="s">
        <v>199</v>
      </c>
      <c r="E6" s="42" t="s">
        <v>200</v>
      </c>
      <c r="F6" s="53"/>
      <c r="G6" s="53"/>
      <c r="H6" s="53"/>
      <c r="I6" s="53"/>
      <c r="J6" s="53"/>
      <c r="K6" s="39"/>
    </row>
    <row r="7" spans="1:11" ht="162.6" customHeight="1" x14ac:dyDescent="0.25">
      <c r="A7" s="56" t="s">
        <v>201</v>
      </c>
      <c r="B7" s="45" t="s">
        <v>137</v>
      </c>
      <c r="C7" s="42" t="s">
        <v>202</v>
      </c>
      <c r="D7" s="52" t="s">
        <v>203</v>
      </c>
      <c r="E7" s="52" t="s">
        <v>204</v>
      </c>
      <c r="F7" s="52" t="s">
        <v>205</v>
      </c>
      <c r="G7" s="52" t="s">
        <v>206</v>
      </c>
      <c r="H7" s="52" t="s">
        <v>207</v>
      </c>
      <c r="I7" s="53"/>
      <c r="J7" s="53"/>
      <c r="K7" s="39"/>
    </row>
    <row r="8" spans="1:11" ht="109.35" customHeight="1" x14ac:dyDescent="0.25">
      <c r="A8" s="56" t="s">
        <v>215</v>
      </c>
      <c r="B8" s="41" t="s">
        <v>209</v>
      </c>
      <c r="C8" s="42" t="s">
        <v>216</v>
      </c>
      <c r="D8" s="42" t="s">
        <v>217</v>
      </c>
      <c r="E8" s="53"/>
      <c r="F8" s="53"/>
      <c r="G8" s="53"/>
      <c r="H8" s="53"/>
      <c r="I8" s="53"/>
      <c r="J8" s="53"/>
      <c r="K8" s="39"/>
    </row>
    <row r="9" spans="1:11" ht="14.45" customHeight="1" x14ac:dyDescent="0.25">
      <c r="A9" s="146"/>
      <c r="B9" s="146"/>
      <c r="C9" s="146"/>
      <c r="D9" s="146"/>
      <c r="E9" s="146"/>
      <c r="F9" s="146"/>
      <c r="G9" s="146"/>
      <c r="H9" s="146"/>
      <c r="I9" s="146"/>
      <c r="J9" s="146"/>
      <c r="K9" s="146"/>
    </row>
    <row r="10" spans="1:11" ht="14.45" customHeight="1" x14ac:dyDescent="0.25">
      <c r="A10" s="146"/>
      <c r="B10" s="146"/>
      <c r="C10" s="146"/>
      <c r="D10" s="146"/>
      <c r="E10" s="146"/>
      <c r="F10" s="146"/>
      <c r="G10" s="146"/>
      <c r="H10" s="146"/>
      <c r="I10" s="146"/>
      <c r="J10" s="146"/>
      <c r="K10" s="146"/>
    </row>
    <row r="11" spans="1:11" ht="32.450000000000003" customHeight="1" x14ac:dyDescent="0.25">
      <c r="A11" s="146"/>
      <c r="B11" s="146"/>
      <c r="C11" s="146"/>
      <c r="D11" s="146"/>
      <c r="E11" s="146"/>
      <c r="F11" s="146"/>
      <c r="G11" s="146"/>
      <c r="H11" s="146"/>
      <c r="I11" s="146"/>
      <c r="J11" s="146"/>
      <c r="K11" s="146"/>
    </row>
  </sheetData>
  <mergeCells count="5">
    <mergeCell ref="A1:B1"/>
    <mergeCell ref="C1:K2"/>
    <mergeCell ref="A2:A3"/>
    <mergeCell ref="B2:B3"/>
    <mergeCell ref="A9:K11"/>
  </mergeCells>
  <conditionalFormatting sqref="A5 A9">
    <cfRule type="containsText" dxfId="44" priority="5" operator="containsText" text="Irrelevant">
      <formula>NOT(ISERROR(SEARCH("Irrelevant",A5)))</formula>
    </cfRule>
  </conditionalFormatting>
  <conditionalFormatting sqref="A4">
    <cfRule type="containsText" dxfId="43" priority="4" operator="containsText" text="Irrelevant">
      <formula>NOT(ISERROR(SEARCH("Irrelevant",A4)))</formula>
    </cfRule>
  </conditionalFormatting>
  <conditionalFormatting sqref="A8">
    <cfRule type="containsText" dxfId="42" priority="3" operator="containsText" text="Irrelevant">
      <formula>NOT(ISERROR(SEARCH("Irrelevant",A8)))</formula>
    </cfRule>
  </conditionalFormatting>
  <conditionalFormatting sqref="A6">
    <cfRule type="containsText" dxfId="41" priority="2" operator="containsText" text="Irrelevant">
      <formula>NOT(ISERROR(SEARCH("Irrelevant",A6)))</formula>
    </cfRule>
  </conditionalFormatting>
  <conditionalFormatting sqref="A7">
    <cfRule type="containsText" dxfId="40"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topLeftCell="B5" zoomScale="78" zoomScaleNormal="78" workbookViewId="0">
      <selection activeCell="C6" sqref="C6"/>
    </sheetView>
  </sheetViews>
  <sheetFormatPr defaultRowHeight="15" x14ac:dyDescent="0.25"/>
  <cols>
    <col min="1" max="1" width="75.5703125" customWidth="1"/>
    <col min="2" max="2" width="53.5703125" bestFit="1" customWidth="1"/>
    <col min="3" max="3" width="45.5703125" customWidth="1"/>
    <col min="4" max="4" width="45.140625" customWidth="1"/>
    <col min="5" max="5" width="40.5703125" customWidth="1"/>
    <col min="6" max="6" width="41.85546875" customWidth="1"/>
    <col min="7" max="7" width="42.85546875" customWidth="1"/>
    <col min="8" max="8" width="39.140625" customWidth="1"/>
  </cols>
  <sheetData>
    <row r="1" spans="1:9" ht="34.35" customHeight="1" thickBot="1" x14ac:dyDescent="0.3">
      <c r="A1" s="139" t="s">
        <v>223</v>
      </c>
      <c r="B1" s="140"/>
      <c r="C1" s="141" t="s">
        <v>123</v>
      </c>
      <c r="D1" s="141"/>
      <c r="E1" s="141"/>
      <c r="F1" s="141"/>
      <c r="G1" s="141"/>
      <c r="H1" s="39"/>
      <c r="I1" s="39"/>
    </row>
    <row r="2" spans="1:9" ht="14.45" customHeight="1" x14ac:dyDescent="0.25">
      <c r="A2" s="142" t="s">
        <v>124</v>
      </c>
      <c r="B2" s="144" t="s">
        <v>125</v>
      </c>
      <c r="C2" s="150"/>
      <c r="D2" s="150"/>
      <c r="E2" s="150"/>
      <c r="F2" s="150"/>
      <c r="G2" s="150"/>
      <c r="H2" s="39"/>
      <c r="I2" s="39"/>
    </row>
    <row r="3" spans="1:9" ht="21.75" thickBot="1" x14ac:dyDescent="0.4">
      <c r="A3" s="147"/>
      <c r="B3" s="145"/>
      <c r="C3" s="37">
        <v>1</v>
      </c>
      <c r="D3" s="37">
        <v>2</v>
      </c>
      <c r="E3" s="37">
        <v>3</v>
      </c>
      <c r="F3" s="37">
        <v>4</v>
      </c>
      <c r="G3" s="37">
        <v>5</v>
      </c>
      <c r="H3" s="37">
        <v>6</v>
      </c>
      <c r="I3" s="58"/>
    </row>
    <row r="4" spans="1:9" ht="164.45" customHeight="1" x14ac:dyDescent="0.25">
      <c r="A4" s="44" t="s">
        <v>197</v>
      </c>
      <c r="B4" s="45" t="s">
        <v>137</v>
      </c>
      <c r="C4" s="42" t="s">
        <v>224</v>
      </c>
      <c r="D4" s="52" t="s">
        <v>225</v>
      </c>
      <c r="E4" s="52" t="s">
        <v>226</v>
      </c>
      <c r="F4" s="52" t="s">
        <v>227</v>
      </c>
      <c r="G4" s="52" t="s">
        <v>228</v>
      </c>
      <c r="H4" s="53"/>
      <c r="I4" s="39"/>
    </row>
    <row r="5" spans="1:9" ht="105.75" customHeight="1" x14ac:dyDescent="0.25">
      <c r="A5" s="44" t="s">
        <v>141</v>
      </c>
      <c r="B5" s="51" t="s">
        <v>229</v>
      </c>
      <c r="C5" s="42" t="s">
        <v>143</v>
      </c>
      <c r="D5" s="42" t="s">
        <v>144</v>
      </c>
      <c r="E5" s="42" t="s">
        <v>145</v>
      </c>
      <c r="F5" s="42" t="s">
        <v>230</v>
      </c>
      <c r="G5" s="42" t="s">
        <v>231</v>
      </c>
      <c r="H5" s="42" t="s">
        <v>169</v>
      </c>
      <c r="I5" s="39"/>
    </row>
    <row r="6" spans="1:9" ht="153" customHeight="1" x14ac:dyDescent="0.25">
      <c r="A6" s="56" t="s">
        <v>136</v>
      </c>
      <c r="B6" s="45" t="s">
        <v>137</v>
      </c>
      <c r="C6" s="42" t="s">
        <v>138</v>
      </c>
      <c r="D6" s="42" t="s">
        <v>139</v>
      </c>
      <c r="E6" s="59" t="s">
        <v>140</v>
      </c>
      <c r="F6" s="53"/>
      <c r="G6" s="53"/>
      <c r="H6" s="53"/>
      <c r="I6" s="39"/>
    </row>
    <row r="7" spans="1:9" ht="18" customHeight="1" x14ac:dyDescent="0.25">
      <c r="A7" s="146"/>
      <c r="B7" s="146"/>
      <c r="C7" s="146"/>
      <c r="D7" s="146"/>
      <c r="E7" s="146"/>
      <c r="F7" s="146"/>
      <c r="G7" s="146"/>
      <c r="H7" s="39"/>
      <c r="I7" s="39"/>
    </row>
    <row r="8" spans="1:9" ht="18" customHeight="1" x14ac:dyDescent="0.25">
      <c r="A8" s="146"/>
      <c r="B8" s="146"/>
      <c r="C8" s="146"/>
      <c r="D8" s="146"/>
      <c r="E8" s="146"/>
      <c r="F8" s="146"/>
      <c r="G8" s="146"/>
      <c r="H8" s="60"/>
      <c r="I8" s="60"/>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39" priority="2" operator="containsText" text="Irrelevant">
      <formula>NOT(ISERROR(SEARCH("Irrelevant",A6)))</formula>
    </cfRule>
  </conditionalFormatting>
  <conditionalFormatting sqref="A4">
    <cfRule type="containsText" dxfId="38"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customXml/itemProps2.xml><?xml version="1.0" encoding="utf-8"?>
<ds:datastoreItem xmlns:ds="http://schemas.openxmlformats.org/officeDocument/2006/customXml" ds:itemID="{F004F295-A404-470F-8499-5A8AF3827B40}"/>
</file>

<file path=customXml/itemProps3.xml><?xml version="1.0" encoding="utf-8"?>
<ds:datastoreItem xmlns:ds="http://schemas.openxmlformats.org/officeDocument/2006/customXml" ds:itemID="{62890445-FF21-4EA3-A42D-57560F277A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Krav_Y05_Use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2022-12-12T15:03:37Z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